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D:\Кетлеров\Мои документы1\Маркетинг\Цены\2018\"/>
    </mc:Choice>
  </mc:AlternateContent>
  <bookViews>
    <workbookView xWindow="0" yWindow="0" windowWidth="21600" windowHeight="9675" tabRatio="854"/>
  </bookViews>
  <sheets>
    <sheet name="Кабельная прод и элементы СКС" sheetId="36" r:id="rId1"/>
    <sheet name="Видеонаблюдение" sheetId="35" r:id="rId2"/>
    <sheet name="Телеком. шкафы и стойки" sheetId="3" r:id="rId3"/>
    <sheet name="Антивандальные шкафы" sheetId="5" r:id="rId4"/>
    <sheet name="Оптические компоненты" sheetId="21" r:id="rId5"/>
    <sheet name="Кабель FTTH" sheetId="18" r:id="rId6"/>
    <sheet name="Hyperline DKC" sheetId="17" r:id="rId7"/>
    <sheet name="Оптический кабель" sheetId="25" r:id="rId8"/>
    <sheet name="Компоненты СКС" sheetId="24" r:id="rId9"/>
    <sheet name="Климатические шкафы" sheetId="4" r:id="rId10"/>
    <sheet name="Аксессуары к шкафам" sheetId="6" r:id="rId11"/>
    <sheet name="кабеленесущие системы и комплек" sheetId="8" r:id="rId12"/>
    <sheet name="Проволочный лоток INOX" sheetId="9" r:id="rId13"/>
    <sheet name="Лотки и крышки серия &quot;С&quot;" sheetId="27" r:id="rId14"/>
  </sheets>
  <definedNames>
    <definedName name="_xlnm._FilterDatabase" localSheetId="0" hidden="1">'Кабельная прод и элементы СКС'!$A$12:$E$267</definedName>
    <definedName name="_xlnm._FilterDatabase" localSheetId="8" hidden="1">'Компоненты СКС'!$A$14:$F$75</definedName>
    <definedName name="_xlnm._FilterDatabase" localSheetId="13" hidden="1">'Лотки и крышки серия "С"'!$A$11:$D$400</definedName>
    <definedName name="Data" localSheetId="1">Видеонаблюдение!$A$6</definedName>
    <definedName name="Data" localSheetId="0">#REF!</definedName>
    <definedName name="Data">#REF!</definedName>
    <definedName name="formula" localSheetId="1">Видеонаблюдение!#REF!</definedName>
    <definedName name="formula" localSheetId="0">#REF!</definedName>
    <definedName name="formula">#REF!</definedName>
    <definedName name="Header" localSheetId="1">Видеонаблюдение!#REF!</definedName>
    <definedName name="Header" localSheetId="0">#REF!</definedName>
    <definedName name="Header">#REF!</definedName>
    <definedName name="qqq" localSheetId="1">Видеонаблюдение!#REF!</definedName>
    <definedName name="qqq_1" localSheetId="1">Видеонаблюдение!#REF!</definedName>
    <definedName name="usernotification" localSheetId="1">Видеонаблюдение!#REF!</definedName>
    <definedName name="usernotification" localSheetId="0">#REF!</definedName>
    <definedName name="usernotification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7" i="4" l="1"/>
  <c r="E26" i="4"/>
  <c r="E25" i="4"/>
  <c r="E24" i="4"/>
  <c r="E23" i="4"/>
  <c r="E22" i="4"/>
</calcChain>
</file>

<file path=xl/comments1.xml><?xml version="1.0" encoding="utf-8"?>
<comments xmlns="http://schemas.openxmlformats.org/spreadsheetml/2006/main">
  <authors>
    <author>optmarketer</author>
    <author>Автор</author>
  </authors>
  <commentList>
    <comment ref="C2" authorId="0" shapeId="0">
      <text>
        <r>
          <rPr>
            <sz val="8"/>
            <color indexed="81"/>
            <rFont val="Tahoma"/>
            <family val="2"/>
            <charset val="204"/>
          </rPr>
          <t>Рекомендуемая розничная цена действует на заказы</t>
        </r>
        <r>
          <rPr>
            <b/>
            <sz val="8"/>
            <color indexed="81"/>
            <rFont val="Tahoma"/>
            <family val="2"/>
            <charset val="204"/>
          </rPr>
          <t xml:space="preserve"> до 30 т.руб.</t>
        </r>
      </text>
    </comment>
    <comment ref="D2" authorId="0" shapeId="0">
      <text>
        <r>
          <rPr>
            <b/>
            <sz val="8"/>
            <color indexed="81"/>
            <rFont val="Tahoma"/>
            <family val="2"/>
            <charset val="204"/>
          </rPr>
          <t>optmarketer:</t>
        </r>
        <r>
          <rPr>
            <sz val="8"/>
            <color indexed="81"/>
            <rFont val="Tahoma"/>
            <family val="2"/>
            <charset val="204"/>
          </rPr>
          <t xml:space="preserve">
Оптовые цены действуют на заказы </t>
        </r>
        <r>
          <rPr>
            <b/>
            <sz val="8"/>
            <color indexed="81"/>
            <rFont val="Tahoma"/>
            <family val="2"/>
            <charset val="204"/>
          </rPr>
          <t>от 30 до 50 т.руб.</t>
        </r>
      </text>
    </comment>
    <comment ref="C13" authorId="0" shapeId="0">
      <text>
        <r>
          <rPr>
            <sz val="8"/>
            <color indexed="81"/>
            <rFont val="Tahoma"/>
            <family val="2"/>
            <charset val="204"/>
          </rPr>
          <t>Рекомендуемая розничная цена действует на заказы</t>
        </r>
        <r>
          <rPr>
            <b/>
            <sz val="8"/>
            <color indexed="81"/>
            <rFont val="Tahoma"/>
            <family val="2"/>
            <charset val="204"/>
          </rPr>
          <t xml:space="preserve"> до 30 т.руб.</t>
        </r>
      </text>
    </comment>
    <comment ref="D13" authorId="0" shapeId="0">
      <text>
        <r>
          <rPr>
            <b/>
            <sz val="8"/>
            <color indexed="81"/>
            <rFont val="Tahoma"/>
            <family val="2"/>
            <charset val="204"/>
          </rPr>
          <t>optmarketer:</t>
        </r>
        <r>
          <rPr>
            <sz val="8"/>
            <color indexed="81"/>
            <rFont val="Tahoma"/>
            <family val="2"/>
            <charset val="204"/>
          </rPr>
          <t xml:space="preserve">
Оптовые цены действуют на заказы </t>
        </r>
        <r>
          <rPr>
            <b/>
            <sz val="8"/>
            <color indexed="81"/>
            <rFont val="Tahoma"/>
            <family val="2"/>
            <charset val="204"/>
          </rPr>
          <t>от 30 до 50 т.руб.</t>
        </r>
      </text>
    </comment>
    <comment ref="A19" authorId="0" shapeId="0">
      <text>
        <r>
          <rPr>
            <b/>
            <sz val="8"/>
            <color indexed="81"/>
            <rFont val="Tahoma"/>
            <family val="2"/>
            <charset val="204"/>
          </rPr>
          <t>optmarketer:</t>
        </r>
        <r>
          <rPr>
            <sz val="8"/>
            <color indexed="81"/>
            <rFont val="Tahoma"/>
            <family val="2"/>
            <charset val="204"/>
          </rPr>
          <t xml:space="preserve">
001-112014/ 010804</t>
        </r>
      </text>
    </comment>
    <comment ref="A165" authorId="0" shapeId="0">
      <text>
        <r>
          <rPr>
            <b/>
            <sz val="8"/>
            <color indexed="81"/>
            <rFont val="Tahoma"/>
            <family val="2"/>
            <charset val="204"/>
          </rPr>
          <t>optmarketer:</t>
        </r>
        <r>
          <rPr>
            <sz val="8"/>
            <color indexed="81"/>
            <rFont val="Tahoma"/>
            <family val="2"/>
            <charset val="204"/>
          </rPr>
          <t xml:space="preserve">
003-100001</t>
        </r>
      </text>
    </comment>
    <comment ref="B177" authorId="1" shapeId="0">
      <text>
        <r>
          <rPr>
            <b/>
            <sz val="8"/>
            <color indexed="81"/>
            <rFont val="Tahoma"/>
            <family val="2"/>
            <charset val="204"/>
          </rPr>
          <t>Разъем BNC универсальный, крепление центральной жилы под винт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8" authorId="0" shapeId="0">
      <text>
        <r>
          <rPr>
            <b/>
            <sz val="8"/>
            <color indexed="81"/>
            <rFont val="Tahoma"/>
            <family val="2"/>
            <charset val="204"/>
          </rPr>
          <t>Беспроводной датчик открытия двери/окна, расстояние передачи до 80м, радиочастота 315MГц/433MГц (± 75KГц), материал корпуса ABS пластик, рабочая температура -10C°..50C°, ток в режиме ожидания 30мкА, ток в режиме тревоги 40мА, питание DC 3В CR2032.</t>
        </r>
      </text>
    </comment>
    <comment ref="A1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1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4 в 1 видеокамера, 1/4" OmniVision OV9732+HTC960E, AHD: 1280x720 (720p)/CVI/TVI/CVBS, f=2.8мм, AGC, AWB, BLC, DWDR, DNR, OSD, UTC, ИК до 20м, 0C°..50C°, DC12В±10%, 0.5А, 90x80мм, 0.3кг.</t>
        </r>
      </text>
    </comment>
    <comment ref="A1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2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4 в 1 видеокамера, 1/4" OmniVision OV9732+HTC960E, AHD: 1280x720 (720p)/CVI/TVI/CVBS, f=2.8мм, OSD,UTC, DWDR, AGC, BLC, AWB, DNR, ИК до 20м, IP66, -10C°..50C°, DC12В±10%, 0.5А, 160x62х62мм, 0.38кг</t>
        </r>
      </text>
    </comment>
    <comment ref="A1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3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4 в 1 видеокамера, 1/4" OmniVision OV9732+HTC960, AHD: 1280x720 (720p)/CVI/TVI/CVBS, f=2.8мм, AGC, AWB, BLC, DWDR, DNR, OSD, UTC, ИК до 20м, -40C°..50C°, DC12В±10%, 0.5А, 94x76мм, 0.45кг.</t>
        </r>
      </text>
    </comment>
    <comment ref="A1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4 в 1 видеокамера, 1/4" OmniVision OV9732+HTC960E, AHD: 1280x720 (720p)/CVI/TVI/CVBS, f=2.8мм, AGC, AWB, BLC, DWDR, DNR, OSD, UTC, ИК до 20м, IP66, -40C°..50C°, DC12В±10%, 0.5А, 151x64х65.5мм, 0.7кг.</t>
        </r>
      </text>
    </comment>
    <comment ref="A1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5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4 в 1 видеокамера, 1/4" OmniVision OV9732+HTC960E, AHD: 1280x720 (720p)/CVI/TVI/CVBS, f=2.8мм, AGC, AWB, BLC, DWDR, DNR, OSD, UTC, ИК до 20м, IP66, -40C°..50C°, DC12В±10%, 0.5А, 157x70х66мм, 0.65кг.</t>
        </r>
      </text>
    </comment>
    <comment ref="E16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4 в 1 видеокамера, 1/2.7" Silicon Optronics F22+HTC1080E, AHD: 1920x1080 (1080p)/CVI/TVI/CVBS, f=2.8мм, AGC, AWB, BLC, DWDR, DNR, OSD, UTC, ИК до 20м, IP66, -40C°..50C°, DC12В±10%, 0.5А, 94x76мм, 0.45кг.</t>
        </r>
      </text>
    </comment>
    <comment ref="A1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7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AHD видеокамера, 1/4" OmniVision 1.0Мп OV9732+HTC960, 1280(Г) х 720(В), AHD: 1280x720 (720p), f=2.8-12мм, DNR, AWB, AGC, ИК до 15м, цвет темно-серый, -40C°..50C°, DC12В±10%, 0.7А, 131x93мм, 0.8кг</t>
        </r>
      </text>
    </comment>
    <comment ref="A1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8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4 в 1 видеокамера, 1/2.7" Silicon Optronics F22+HTC1080E, AHD: 1920x1080 (1080p)/CVI/TVI/CVBS, f=2.8мм, AGC, AWB, BLC, DWDR, DNR, OSD, UTC, ИК до 20м, -40C°..50C°, DC12В±10%, 0.7А, 157x70x66мм, 0.65кг.</t>
        </r>
      </text>
    </comment>
    <comment ref="A1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9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4 в 1 видеокамера, 1/2.7" Silicon Optronics F22+HTC1080E, AHD: 1920x1080 (1080p)/CVI/TVI/CVBS, f=2.8мм, AGC, AWB, BLC, DWDR, DNR, OSD, UTC, ИК до 20м, IP66, -40C°..50C°, DC12В±10%, 0.5А, 94x76мм, 0.45кг.</t>
        </r>
      </text>
    </comment>
    <comment ref="A2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0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4 в 1 видеокамера, 1/4" Silicon Optronics H62+HTC960E, AHD: 1280x720 (720p)/CVI/TVI/CVBS, f=2.8-12мм, AGC, AWB, BLC, DWDR, DNR, OSD, UTC, ИК до 20м, 0C°..50C°, DC12В±10%,1.0А, 112x87мм.</t>
        </r>
      </text>
    </comment>
    <comment ref="A2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1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4 в 1 видеокамера, 1/2.9" Sony IMX323+FH8550D, AHD: 1920x1080 (1080p)/CVI/TVI/CVBS, f=2.8мм, 3DNR, AWB, AGC, BLC, DWDR, OSD, UTC, ИК до 20м, IP66, -40C°..50C°, DC12В±10%, 0.5А, 94.5x76мм, 0.45кг.</t>
        </r>
      </text>
    </comment>
    <comment ref="A2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2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4 в 1 видеокамера, 1/2.9" Sony IMX323+FH8550D, AHD: 1920x1080 (1080p)/CVI/TVI/CVBS, f=2.8мм, 3DNR, AWB, AGC, BLC, DWDR, OSD, UTC, ИК до 20м, -40C°..50C°, DC12В±10%, 0.6А, 157x70x66мм, 0.65кг.</t>
        </r>
      </text>
    </comment>
    <comment ref="A2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AHD/TVI видеокамера, 1/3" Aptina AR0330+NVP2470H, AHD: 3Мп/TVI, f=3.6мм, DWDR, DNR, UTC, OSD, ИК до 20м, -40C°..50C°, DC12В±10%, 0.5А, 94,5x76мм, 0.45кг.</t>
        </r>
      </text>
    </comment>
    <comment ref="A2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4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4 в 1 видеокамера, 1/2.9" Sony IMX323+EN771T, AHD: 1920x1080 (1080p)/CVI/TVI/CVBS, f=2.8мм, 3DNR, AWB, AGC, BLC, HLC, WDR, Sense-up, Defog, OSD, UTC, Smart ИК до 20м, -40C°..50C°, DC12В±10%, 0.5А, 94,5x76мм, 0.45кг.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5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AHD/TVI видеокамера, 1/3" Aptina AR0330+NVP2470H, AHD: 3Мп/TVI, f=3.6мм, DWDR, DNR, UTC, OSD, ИК до 20м, -40C°..50C°, DC12В±10%, 0.5А, 151x64х65,5мм, 0.7кг.</t>
        </r>
      </text>
    </comment>
    <comment ref="A2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6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4 в 1 видеокамера, 1/2.9" Sony IMX323+EN771T, AHD: 1920x1080 (1080p)/CVI/TVI/CVBS, f=2.8мм, 3DNR, AWB, AGC, BLC, HLC, WDR, Sense-up, Defog, OSD, UTC, Smart ИК до 20м, -40C°..50C°, DC12В±10%, 0.7А, 157x70x66мм, 0.65кг.</t>
        </r>
      </text>
    </comment>
    <comment ref="A2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7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AHD видеокамера, 1/4" OmniVision OV9732+HTC960, AHD: 1280x720 (720p), f=2.8-12мм, 2DNR, AWB, AGC, ИК до 15м, IP66, -40C°..50C°, DC12В±10%, 0.7А, 250x90х90мм, 1.4кг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8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AHD видеокамера, 1/4" OmniVision OV9732+HTC960, AHD: 1280x720 (720p), f=2.8-12мм, DNR, AWB, AGC, ИК до 15м, IP66, -40C°..50C°, DC12В±10%, 0.7А, 291x90х93мм, 1.6кг, цвет темно-серый.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4 в 1 видеокамера, 1/2.9" Sony IMX323+EN771T, AHD: 1920x1080 (1080p)/CVI/TVI/CVBS, f=2.8-12мм, 3DNR, AWB, AGC, BLC, HLC, WDR, Sense-up, Defog, OSD, UTC, Smart ИК до 30м, 0C°...50C°, DC12В±10%, 1.0А, 112x87мм, 0.6кг, в комплекте бесплатное ПО (Windows, iOS, Android).</t>
        </r>
      </text>
    </comment>
    <comment ref="A3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30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4 в 1 видеокамера, 1/2.7" Aptina AR0237+NVP2441H, AHD: 1920x1080 (1080p)/CVI/TVI/CVBS, f=2,8-12мм, 3DNR, AWB, AGC, DWDR, OSD, ИК до 20м, -40C°..50C°, DC12В±10%, 0.5А, 131x93мм, 0.8кг, цвет черный.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31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4 в 1 видеокамера, 1/2.9" OmniVision OV2718+HTC1080E, AHD: 1920x1080 (1080p)/CVI/TVI/CVBS, f=2.8-12мм, DNR, AWB, AGC, DWDR, OSD, UTC, Smart ИК до 30м, IP66, -40C°..50C°, DC12В±10%, 0.5А, 131x93мм, 0.8кг.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32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4 в 1 видеокамера, 1/2.7" Silicon Optronics F22+HTC1080E, AHD: 1920x1080 (1080p)/CVI/TVI/CVBS, f=2.8-12мм, AGC, AWB, BLC, DWDR, DNR, OSD, UTC, ИК до 30м, IP66, -40C°..50C°, DC12В±10%, 0.7А, 131x93мм, 0.8кг.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33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AHD видеокамера, 1/3" OmniVision OV4689+NVP2475H, AHD: 2560x1440 (4 Мп), f=2.8мм, DNR, AWB, AGC, BLC, HLC, DWDR, OSD, UTC, ИК до 20м, -40C°..50C°, DC12В±10%, 0.6А, 157x70x66мм, 0.65кг.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4 в 1 видеокамера, 1/2.9" Sony IMX323+HTC1088, AHD: 1920x1080 (1080p)/CVI/TVI/CVBS, f=2.8-12мм, 3DNR, AWB, AGC, BLC, HLC, WDR, Sense-up, Defog, OSD, UTC, Smart ИК до 30м, -40C°..50C°, DC12В±10%, 0.7А, 131x93мм, 0.8кг.</t>
        </r>
      </text>
    </comment>
    <comment ref="E35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4 в 1 видеокамера, 1/4" Silicon Optronics H62+HTC960E, AHD: 1280x720 (720p)/CVI/TVI/CVBS, f=2.8-12мм, AGC, AWB, BLC, DWDR, DNR, OSD, UTC, ИК до 20м, IP66, -40C°..50C°, DC12В±10%, 0.7А, 291x90х93мм, 1.6кг</t>
        </r>
      </text>
    </comment>
    <comment ref="E36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4 в 1 видеокамера, 1/2.9" Sony Starvis IMX326+FH8538, 5.0Мп*20к/с AHD/TVI, 4.0Мп*30к/с AHD/TVI/CVI, f=2.8мм, DNR, AWB, AGC, BLC, DHDR, OSD, UTC, ИК до 20м, -40C°..50C°, DC12В±10%, 0.6А, 157x70x66мм, 0.65кг.</t>
        </r>
      </text>
    </comment>
    <comment ref="E37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4 в 1 видеокамера, 1/2.9" Sony Starvis IMX326+FH8538, 5.0Мп*20к/с AHD/TVI, 4.0Мп*30к/с AHD/TVI/CVI, f=2.8мм, DNR, AWB, AGC, BLC, DHDR, OSD, UTC, ИК до 20м, IP66, -40C°..50C°, DC12В±10%, 0.5А, 94.5x76мм, 0.45кг.</t>
        </r>
      </text>
    </comment>
    <comment ref="A3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38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3 в 1 видеокамера, 1/2.9" Sony Starvis IMX326+FH8538, 5.0Мп*20к/с  AHD/CVI, 4.0Мп*30к/с AHD/TVI/CVI, f=2.8мм, DNR, AWB, AGC, BLC, DHDR, OSD, UTC, ИК до 20м, -40C°..50C°, DC12В±10%, 0.6А, 157x70x66мм, 0.65кг.</t>
        </r>
      </text>
    </comment>
    <comment ref="A3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39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3 в 1 видеокамера, 1/2.9" Sony Starvis IMX326+FH8538, 5.0Мп*20к/с AHD/CVI, 4.0Мп*30к/с AHD/TVI/CVI, f=2.8мм, DNR, AWB, AGC, BLC, DHDR, OSD, UTC, ИК до 20м, IP66, -40C°..50C°, DC12В±10%, 0.5А, 94.5x76мм, 0.45кг.</t>
        </r>
      </text>
    </comment>
    <comment ref="E40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4 в 1 видеокамера, 1/2.9" Sony Starvis IMX326+FH8538, 5.0Мп*20к/с AHD/TVI, 4.0Мп*30к/с AHD/TVI/CVI, f=2.8-12мм, DNR, AWB, AGC, BLC, DHDR, OSD, UTC, ИК до 30м, -40C°..50C°, DC12В±10%, 0.8А, 131x93мм, 0.8кг.</t>
        </r>
      </text>
    </comment>
    <comment ref="A4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41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4 в 1 видеокамера, 1/2.9" Sony IMX323+EN771T, AHD: 1920x1080 (1080p)/CVI/TVI/CVBS, f=2.8-12мм, 3DNR, AWB, AGC, BLC, HLC, WDR, Sense-up, Defog, OSD, UTC, Smart ИК до 30м, -40C°..50C°, DC12В±10%, 0.8А, 290x92x80мм, 1.4кг.</t>
        </r>
      </text>
    </comment>
    <comment ref="A4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3 в 1 видеокамера, 1/2.9" Sony Starvis IMX326+FH8538, 5.0Мп*20к/с  AHD/CVI, 4.0Мп*30к/с AHD/TVI/CVI, f=2.8-12мм, DNR, AWB, AGC, BLC, DHDR, OSD, UTC, ИК до 30м, -40C°..50C°, DC12В±10%, 0.8А, 131x93мм, 0.8кг.</t>
        </r>
      </text>
    </comment>
    <comment ref="A4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43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AHD видеокамера, 1/3" OmniVision OV4689+NVP2475H, AHD: 2560x1440 (4 Мп), f=2.8-12мм, DNR, AWB, AGC, BLC, HLC, DWDR, OSD, UTC, ИК до 30м, -40C°..50C°, DC12В±10%, 0.7А, 290x92x80мм, 1.4кг.</t>
        </r>
      </text>
    </comment>
    <comment ref="A4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44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3 в 1 видеокамера, 1/2.9" Sony Starvis IMX326+FH8538, 5.0Мп*20к/с  AHD/CVI, 4.0Мп*30к/с AHD/TVI/CVI, f=2.8-12мм, DNR, AWB, AGC, BLC, DHDR, OSD, UTC, ИК до 30м, -40C°..50C°, DC12В±10%, 0.8А, 290x92x80мм, 1.4кг.</t>
        </r>
      </text>
    </comment>
    <comment ref="E45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4 в 1 видеокамера, 1/2.9" Sony Starvis IMX326+FH8538, 5.0Мп*20к/с AHD/TVI, 4.0Мп*30к/с AHD/TVI/CVI, f=2.8-12мм, DNR, AWB, AGC, BLC, DHDR, OSD, UTC, ИК до 30м, -40C°..50C°, DC12В±10%, 0.8А, 290x92x80мм, 1.4кг.</t>
        </r>
      </text>
    </comment>
    <comment ref="A4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4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уличная AHD видеокамера, 1/3" Sony 1.3 Мп IMX238+NVP2431H, 1305(Г) х 1049(В), AHD: 1280x720 (720p), f=5-50мм, OSD, 2/3DNR, AWB, ИК до 70м, -40C..50C, DC12В±10%, 284х232х152 мм
</t>
        </r>
      </text>
    </comment>
    <comment ref="A4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47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поворотная AHD видеокамера, 1/2.9" Sony IMX323+NVP2441, AHD: 1920x1080 (1080p), f=5-50мм, моторизованный объектив с автоматической фокусировкой, диапазон поворота 0°~160°, скорость вращения 30°/сек, угол наклона -45°~25°(ручной), RS485, PTZ, 3DNR, AWB, AGC, WDR, BLC, HLC, Sense-up, Defog, OSD, UTC, Smart ИК до 30м, IP66, -40C°..50C°, DC12В(+/-10%)/1.5A, 265x137х130мм, 1.3кг</t>
        </r>
      </text>
    </comment>
    <comment ref="A4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48" authorId="0" shapeId="0">
      <text>
        <r>
          <rPr>
            <b/>
            <sz val="8"/>
            <color indexed="81"/>
            <rFont val="Tahoma"/>
            <family val="2"/>
            <charset val="204"/>
          </rPr>
          <t>поворотная 3 в 1 видеокамера, 1/2.9"Sony IMX323+NVP2441, AHD: 1920x1080 (1080p)/TVI/CVBS, 10x ZOOM f=5.13-46.3мм, поворотная 360°, скорость поворота 200°/с, скорость наклона 100°/с, 3DNR, AWB, AGC, WDR, BLC, HLС, Defog, Sense-UP, OSD, UTC, RS485 (Pelco D/P), 4 тура, 220 пресетов, IP66, ИК до 50м, -40C°..50C°, DC12В±10%, 3А, 280х320х200мм, 4.2кг.</t>
        </r>
      </text>
    </comment>
    <comment ref="A4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49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поворотная AHD видеокамера, 1/2.9" Sony IMX323+NVP2441, AHD: 1920x1080 (1080p), f=5.35-96.3мм, моторизованный объектив с автоматической фокусировкой, диапазон поворота 0°~360°, скорость вращения 60°/сек, угол наклона 90°, скорость наклона 45°/сек, RS485, PTZ, 3DNR, AWB, AGC, WDR, BLC, HLC, Sense-up, Defog, OSD, UTC, Smart ИК до 120м, IP66, -40C°..50C°, DC12В(+/-10%)/3A, 320x320x430мм, 10.2кг</t>
        </r>
      </text>
    </comment>
    <comment ref="A5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  <charset val="204"/>
          </rPr>
          <t>Миниатюрная, WiFi видеокамера с функцией P2P, H264, 1/4" CMOS Sensor 1.0Мп, f=3.6мм, угол обзора 56°, TCP/IP, HTTP, DHCP, DNS, NTP, P2P, RTSP, Onvif (2.0), microSD слот до 64Гб, iOS/Android, ИК до 10м, 0C°..60C°, DC5±0.3V%, 0.5А, 75x68x116мм.</t>
        </r>
      </text>
    </comment>
    <comment ref="A5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52" authorId="0" shapeId="0">
      <text>
        <r>
          <rPr>
            <b/>
            <sz val="8"/>
            <color indexed="81"/>
            <rFont val="Tahoma"/>
            <family val="2"/>
            <charset val="204"/>
          </rPr>
          <t>Миниатюрная, поворотная WiFi видеокамера с функцией P2P , H264, 1/4" CMOS Sensor 1.0Мп, f=3.6мм, угол обзора 56°, угол поворота 355°, угол наклона 120°, MicroSD до 64Гб, iOS/Android, ИК до 10м, 0C°..60C°, DC5±0.3V%, 0.5А, 145x110x125мм.</t>
        </r>
      </text>
    </comment>
    <comment ref="A5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53" authorId="0" shapeId="0">
      <text>
        <r>
          <rPr>
            <b/>
            <sz val="8"/>
            <color indexed="81"/>
            <rFont val="Tahoma"/>
            <family val="2"/>
            <charset val="204"/>
          </rPr>
          <t>Миниатюрная, поворотная WiFi видеокамера с функцией P2P , H264, 1/4" CMOS Sensor 1.0Мп, f=3.6мм, угол обзора 56°, угол поворота 270°, угол наклона 80°, MicroSD до 128Гб, iOS/Android, ИК до 10м, 0C°..60C°, DC5±0.3V%, 0.5А, 196x165x138мм.</t>
        </r>
      </text>
    </comment>
    <comment ref="A5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54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Wi-Fi видеокамера, 1/2.9" Sony IMX323+3516CV300, 1080P, f=2.8мм, H264/H265, TCP/IP, HTTP, FTP, DHCP, DNS, DDNS, RTP, RTSP, SMTP, NTP, ONVIF, 3DNR, BLC, WDR, FLK, Defog, Smart ИК до 20м, -40C°..50C°, DC12В±10%, 0.7А, 157x70x66мм, 0.65кг.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55" authorId="0" shapeId="0">
      <text>
        <r>
          <rPr>
            <b/>
            <sz val="8"/>
            <color indexed="81"/>
            <rFont val="Tahoma"/>
            <family val="2"/>
            <charset val="204"/>
          </rPr>
          <t>Миниатюрная, поворотная WiFi видеокамера с функцией P2P , H264, 1/3" CMOS Sensor 2.0Мп, f=3.6мм, угол обзора 77°, угол поворота 270°, угол наклона 80°, MicroSD до 128Гб, iOS/Android, ИК до 10м, 0C°..60C°, DC5±0.3V%, 0.5А, 196x165x138мм.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57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IP видеокамера, 1/4" OmniVision OV9732+Hi3518EV200, 720p, f=2.8мм, TCP/IP, HTTP, FTP, DHCP, DNS, DDNS, RTP, RTSP, SMTP, NTP, ONVIF, 3DNR, BLC, WDR, FLK, Defog, P2P freeip.com, iOS, Android (FreeIP), ИК до 20м, 0C°...50C°, DC12В±10%, 0.5А, 90x80мм, 0.3кг, в комплекте бесплатное ПО.</t>
        </r>
      </text>
    </comment>
    <comment ref="A5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58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IP видеокамера, 1/4" OmniVision OV9732+Hi3518EV200, 720p, f=2.8мм, TCP/IP, HTTP, FTP, DHCP, DNS, DDNS, RTP, RTSP, SMTP, NTP, ONVIF, 3DNR, BLC, WDR, FLK, Defog, P2P freeip.com, iOS, Android (FreeIP), ИК до 20м, -40C°...50C°, DC12В±10%, 0.5А, 151x64х65.5мм, 0.7кг, в комплекте бесплатное ПО (Windows, iOS, Android).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59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IP видеокамера, 1/4" OmniVision OV9732+Hi3518EV200, 720p, f=2.8мм, TCP/IP, HTTP, FTP, DHCP, DNS, DDNS, RTP, RTSP, SMTP, NTP, ONVIF, 3DNR, BLC, WDR, FLK, Defog, ИК до 20м, -40C°...50C°, DC12В±10%, 0.5А, 94x76мм, 0.45кг, в комплекте бесплатное ПО (Windows, iOS, Android).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60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IP видеокамера, 1/3" Sony IMX225+Hi3518EV200, 960p, f=2.8мм, аудио вход, TCP/IP, HTTP, FTP, DHCP, DNS, DDNS, RTP, RTSP, SMTP, NTP, ONVIF, 3DNR, BLC, WDR, FLK, Defog, P2P freeip.com, iOS, Android (FreeIP), ИК до 20м, 0C°...50C°, DC12В±10%, 0.5А, 90x80мм, 0.3кг, в комплекте бесплатное ПО (Windows, iOS, Android).</t>
        </r>
      </text>
    </comment>
    <comment ref="A6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61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IP видеокамера, 1/3" Sony IMX225+Hi3518EV200, 960p, f=2.8мм, TCP/IP, HTTP, DHCP, DNS, DDNS, RTP, RTSP, PPPoE, SMTP, NTP, SNMP, UPNP, ONVIF, 3DNR, BLC, WDR, FLK, Defog, P2P freeip.com, iOS, Android (FreeIP), ИК до 20м, -40C°...50C°, DC12В±10%, 0.5А, 94x76мм, 0.45кг, в комплекте бесплатное ПО.</t>
        </r>
      </text>
    </comment>
    <comment ref="A6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62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IP видеокамера, 1/3" Sony IMX225+Hi3518EV200, 960p, f=3,6мм, TCP/IP, HTTP, DHCP, DNS, DDNS, RTP, RTSP, PPPoE, SMTP, NTP, SNMP, UPNP, ONVIF, ИК до 20м, -40C°...50C°, DC12В±10%, 0.5А, 94x76мм, 0.45кг, в комплекте бесплатное ПО.</t>
        </r>
      </text>
    </comment>
    <comment ref="A6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6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купольная уличная IP видеокамера, 1/3" Sony IMX225+Hi3518EV200, 960p, f=2.8мм, аудио вход, TCP/IP, HTTP, DHCP, DNS, DDNS, RTP, RTSP, PPPoE, SMTP, NTP, SNMP, UPNP, ONVIF, 3DNR, BLC, WDR, FLK, Defog, P2P freeip.com, iOS, Android (FreeIP), ИК до 20м, -40C°...50C°, DC12В±10%, 0.5А, 94x76мм, 0.45кг, в комплекте бесплатное ПО.
</t>
        </r>
      </text>
    </comment>
    <comment ref="A6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64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IP видеокамера, 1/3" Sony IMX225+Hi3518EV200, 960p, f=2.8мм, TCP/IP, HTTP, FTP, DHCP, DNS, DDNS, RTP, RTSP, SMTP, NTP, ONVIF, 3DNR, BLC, WDR, FLK, Defog,, P2P freeip.com, iOS, Android (FreeIP), ИК до 20м, -40C°...50C°, DC12В±10%, 0.7А, 157x70x66мм, 0.65кг., в комплекте бесплатное ПО (Windows, iOS, Android).</t>
        </r>
      </text>
    </comment>
    <comment ref="A6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65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IP видеокамера, 1/3" Sony IMX225+Hi3518EV200, 960p, f=2.8-12мм, аудио вход, TCP/IP, HTTP, FTP, DHCP, DNS, DDNS, RTP, RTSP, SMTP, NTP, ONVIF 3DNR, BLC, WDR, FLK, Defog, P2P freeip.com, iOS, Android (FreeIP), ИК до 30м, 0C°...50C°, DC12В±10%, 1А, 112x87мм, 0.6кг, в комплекте бесплатное ПО (Windows, iOS, Android).</t>
        </r>
      </text>
    </comment>
    <comment ref="A6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66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IP видеокамера, 1/3" OV2710+Hi3516C, 1080p, f=3.6мм, TCP/IP, HTTP, DHCP, DNS, DDNS, RTP, RTSP, PPPoE, SMTP, NTP, SNMP, UPNP, ONVIF, audio in, ИК до 20м, 0C°...50C°, DC12В±10%, 0.5А, 124x92мм, 0.3кг, в комплекте бесплатное ПО (Windows, iOS, Android).</t>
        </r>
      </text>
    </comment>
    <comment ref="A6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IP видеокамера, 1/2.9" Sony IMX323+Hi3516CV200, 1080p, f=3.6мм, TCP/IP, HTTP, FTP, DHCP, DNS, DDNS, RTP, RTSP, SMTP, NTP, ONVIF, 3DNR, BLC, WDR, FLK, Defog, Smart ИК до 20м, 0C°...50C°, DC12В±10%/POE IEEE 802.3af, 0.5А, 90x80мм, 0.3кг, в комплекте бесплатное ПО (Windows, iOS, Android).</t>
        </r>
      </text>
    </comment>
    <comment ref="E68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IP видеокамера, 1/2.9" Sony IMX323+Hi3516CV300, 1080p, f=2.8мм, H264/H265, аудио вход, micro SD слот, TCP/IP, HTTP, FTP, DHCP, DNS, DDNS, RTP, RTSP, SMTP, NTP, ONVIF, 3DNR, BLC, WDR, FLK, Defog, P2P freeip.com, iOS, Android (FreeIP), Smart ИК до 20м, 0C°...50C°, DC12В±10%/POE IEEE 802.3af, 0.5А, 90x80мм, 0.3кг, в комплекте бесплатное ПО (Windows, iOS, Android).</t>
        </r>
      </text>
    </comment>
    <comment ref="A6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69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IP видеокамера, 1/2.9" Sony IMX323+Hi3516CV200, 1080p, f=2.8мм, H264/H265, аудио вход, micro SD слот, TCP/IP, HTTP, FTP, DHCP, DNS, DDNS, RTP, RTSP, SMTP, NTP, ONVIF, 3DNR, BLC, WDR, FLK, Defog, P2P freeip.com, iOS, Android (FreeIP), Smart ИК до 20м, -40C°...50C°, DC12В±10%/ POE IEEE 802.3af (тип A питание и данные по одним парам), 0.5А, 94x76мм, 0.45кг, в комплекте бесплатное ПО.</t>
        </r>
      </text>
    </comment>
    <comment ref="E70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IP видеокамера, 1/2.9" Sony IMX323+Hi3516CV200, 1080p, f=2.8мм, H264/H265, аудио вход, micro SD слот, TCP/IP, HTTP, FTP, DHCP, DNS, DDNS, RTP, RTSP, SMTP, NTP, ONVIF, 3DNR, BLC, WDR, FLK, Defog, P2P freeip.com, iOS, Android (FreeIP), Smart ИК до 20м, -40C°...50C°, DC12В±10%/ POE IEEE 802.3af (тип A питание и данные по одним парам), 0.5А, 94x76мм, 0.45кг, в комплекте бесплатное ПО.</t>
        </r>
      </text>
    </comment>
    <comment ref="E71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IP видеокамера, 1/2.9" Sony IMX323+Hi3516CV200, 1080p, f=2.8мм, H264/H265, micro SD слот, TCP/IP, HTTP, FTP, DHCP, DNS, DDNS, RTP, RTSP, SMTP, NTP, ONVIF, 3DNR, BLC, WDR, FLK, Defog, Smart ИК до 20м, -40C°...50C°, DC12В±10%/POE IEEE 802.3af, 0.7А, 157x70x66мм, 0.65кг., в комплекте бесплатное ПО (Windows, iOS, Android).</t>
        </r>
      </text>
    </comment>
    <comment ref="A7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72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IP видеокамера, 1/2.9" Sony IMX323+Hi3516CV200, 1080p, f=2.8мм, H264/H265, micro SD слот, TCP/IP, HTTP, FTP, DHCP, DNS, DDNS, RTP, RTSP, SMTP, NTP, ONVIF, 3DNR, BLC, WDR, FLK, Defog, Smart ИК до 20м, -40C°...50C°, DC12В±10%/POE IEEE 802.3af, 0.7А, 157x70x66мм, 0.65кг., в комплекте бесплатное ПО (Windows, iOS, Android).</t>
        </r>
      </text>
    </comment>
    <comment ref="A7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73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IP видеокамера, 1/2.9" Sony IMX323+Hi3516CV300, 1080p, f=2.8-12мм, H264/H265, аудио вход, TCP/IP, HTTP, FTP, DHCP, DNS, DDNS, RTP, RTSP, SMTP, NTP, ONVIF, 3DNR, BLC, WDR, FLK, Defog, P2P freeip.com, iOS, Android (FreeIP), Smart ИК до 30м, 0C°...50C°, DC12В±10%/ POE IEEE 802.3af, 1.0А, 112x87мм, 0.6кг, в комплекте бесплатное ПО.</t>
        </r>
      </text>
    </comment>
    <comment ref="A7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74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IP видеокамера, 1/3" OmniVision OV4689+Hi3516D, 4Мп, f=2.8мм, H.264/H.265/JPEG/AVI/MJPEG, TCP/IP, ICMP, HTTP, HTTPS, FTP, DHCP, DNS, DDNS, RTP, RTSP, RTCP, NTP, SMTP, ONVIF, 3DNR, BLC, WDR, FLK, Defog, P2P freeip.com, iOS, Android (FreeIP), ИК до 20м, -40C°...50C°, DC12В±10%/POE IEEE 802.3af, 0.7А, 157x70x66мм, 0.65кг, в комплекте бесплатное ПО.</t>
        </r>
      </text>
    </comment>
    <comment ref="A7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75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IP видеокамера, 1/2.9" Sony IMX323+Hi3516CV200, 1080p, f=2.8-12мм, TCP/IP, HTTP, DHCP, DNS, DDNS, RTP, RTSP, PPPoE, SMTP, NTP, SNMP, UPNP, ONVIF, ИК до 30м, -40C°...50C°, DC12В±10%/POE IEEE 802.3af, 0.7А, 131x93мм, 0.8кг, в комплекте бесплатное ПО.</t>
        </r>
      </text>
    </comment>
    <comment ref="A7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76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IP видеокамера, 1/2.8" Sony IMX124+Hi3516D, 3Мп, f=3.6мм, TCP/IP, HTTP, FTP, DHCP, DNS, DDNS, RTP, RTSP, SMTP, NTP, ONVIF, 3DNR, BLC, WDR, FLK, Defog, Smart ИК до 20м, -40C°...50C°, DC12В±10%/POE IEEE 802.3af, 0.5А, 94x76мм, 0.45кг, в комплекте бесплатное ПО (Windows, iOS, Android).</t>
        </r>
      </text>
    </comment>
    <comment ref="A7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77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IP видеокамера, 1/2.8" Sony IMX124+Hi3516D, 3.0Мп, f=3.6мм, TCP/IP, HTTP, FTP, DHCP, DNS, DDNS, RTP, RTSP, SMTP, NTP, ONVIF, 3DNR, BLC, WDR, FLK, Defog, Smart ИК до 20м, -40C°...50C°, DC12В±10%/POE IEEE 802.3af, 0.5А, 151x64х65.5мм, 0.7кг, в комплекте бесплатное ПО (Windows, iOS, Android).</t>
        </r>
      </text>
    </comment>
    <comment ref="A7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78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IP видеокамера, 1/3" OmniVision OV4689+Hi3516D, 4Мп, f=2.8мм, H.264/H.265/JPEG/AVI/MJPEG, аудио вход, micro SD слот, TCP/IP, ICMP, HTTP, HTTPS, FTP, DHCP, DNS, DDNS, RTP, RTSP, RTCP, NTP, SMTP, ONVIF, 3DNR, BLC, WDR, FLK, Defog, P2P freeip.com, iOS, Android (FreeIP), ИК до 20м, -40C°...50C°, DC12В±10%/POE IEEE 802.3af, 0.5А, 94x76мм, 0.45кг, в комплекте бесплатное ПО.</t>
        </r>
      </text>
    </comment>
    <comment ref="A7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79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IP видеокамера, 1/2.9" Sony IMX323+Hi3516CV200, 1080p, f=2.8-12мм, H264/H265, аудио вход, micro SD слот, TCP/IP, HTTP, FTP, DHCP, DNS, DDNS, RTP, RTSP, SMTP, NTP, ONVIF, 3DNR, BLC, WDR, FLK, Defog, P2P freeip.com, iOS, Android (FreeIP), Smart ИК до 30м, -40C°...50C°, DC12В±10%/POE IEEE 802.3af, 1.1А, 131x93мм, 0.8кг, в комплекте бесплатное ПО (Windows, iOS, Android).</t>
        </r>
      </text>
    </comment>
    <comment ref="A8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80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IP видеокамера, 1/2.9" Sony IMX323+Hi3516CV200, 1080p, f=2.8-12мм, TCP/IP, HTTP, FTP, DHCP, DNS, DDNS, RTP, RTSP, SMTP, NTP, ONVIF, 3DNR, BLC, WDR, FLK, Defog, Smart ИК до 30м, -40C°...50C°, DC12В±10%/POE IEEE 802.3af, 0.7А, 250x90х90мм, 1.4кг, в комплекте бесплатное ПО (Windows, iOS, Android).</t>
        </r>
      </text>
    </comment>
    <comment ref="E81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IP видеокамера, 1/2.9" Sony IMX323+Hi3516CV200, 1080p, f=2.8-12мм, micro SD слот, H264/H265, TCP/IP, HTTP, FTP, DHCP, DNS, DDNS, RTP, RTSP, SMTP, NTP, ONVIF, 3DNR, BLC, WDR, FLK, Defog, P2P freeip.com, iOS, Android (FreeIP), Smart ИК до 30м, -40C°...50C°, DC12В±10%/POE IEEE 802.3af, 1.0А, 290x92x80мм, 1.4 кг, в комплекте бесплатное ПО.</t>
        </r>
      </text>
    </comment>
    <comment ref="A8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82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IP видеокамера, 1/2.9" Sony IMX323+Hi3516CV200, 1080p, f=2.8-12мм, H264/H265, TCP/IP, HTTP, FTP, DHCP, DNS, DDNS, RTP, RTSP, SMTP, NTP, ONVIF, 3DNR, BLC, WDR, FLK, Defog, P2P freeip.com, iOS, Android (FreeIP), Smart ИК до 30м, -40C°...50C°, DC12В±10%/POE IEEE 802.3af, 1.0А, 290x92x80мм, 1.4 кг, в комплекте бесплатное ПО.</t>
        </r>
      </text>
    </comment>
    <comment ref="A8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83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IP видеокамера, 1/3" OmniVision OV4689+Hi3516D, 4Мп, f=2.8-12мм, H.264/H.265/JPEG/AVI/MJPEG, micro SD слот, аудио вход, TCP/IP, ICMP, HTTP, HTTPS, FTP, DHCP, DNS, DDNS, RTP, RTSP, RTCP, NTP, SMTP, ONVIF, 3DNR, BLC, WDR, FLK, Defog, P2P freeip.com, iOS, Android (FreeIP), ИК до 30м, -40C°...50C°, DC12В±10%/POE IEEE 802.3af, 1.0А, 131x93мм, 0.8кг, в комплекте бесплатное ПО.</t>
        </r>
      </text>
    </comment>
    <comment ref="A8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84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уличная IP видеокамера, 1/2.8" Sony Starvis IMX123+Hi3516D, 3Мп, f=2.8-12мм, TCP/IP, HTTP, FTP, DHCP, DNS, DDNS, RTP, RTSP, SMTP, NTP, ONVIF, 3DNR, BLC, WDR, FLK, Defog, Smart ИК до 30м, -40C°...50C°, DC12В±10%/POE IEEE 802.3af, 0.7А, 131x93мм, 0.8кг, в комплекте бесплатное ПО (Windows, iOS, Android).</t>
        </r>
      </text>
    </comment>
    <comment ref="E85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IP видеокамера, 1/2.8" Sony Starvis IMX123+Hi3516D, 3.0Мп, f=2.8-12мм, H.264/H.265/JPEG/AVI/MJPEG, TCP/IP, ICMP, HTTP, HTTPS, FTP, DHCP, DNS, DDNS, RTP, RTSP, RTCP, NTP, SMTP, ONVIF, 3DNR, BLC, WDR, FLK, Defog, P2P freeip.com, iOS, Android (FreeIP), Smart ИК до 30м, -40C°...50C°, DC12В±10%/POE IEEE 802.3af, 1.0А, 290x92x80мм, 1.4 кг, в комплекте бесплатное ПО.</t>
        </r>
      </text>
    </comment>
    <comment ref="A8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86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IP видеокамера, 1/3" OmniVision OV4689+Hi3516D, 4.0Мп, f=2.8-12мм, H.264/H.265/JPEG/AVI/MJPEG, TCP/IP, ICMP, HTTP, HTTPS, FTP, DHCP, DNS, DDNS, RTP, RTSP, RTCP, NTP, SMTP, ONVIF, 3DNR, BLC, WDR, FLK, Defog, P2P freeip.com, iOS, Android (FreeIP), ИК до 30м, -40C°...50C°, DC12В±10%/POE IEEE 802.3af, 0.7А, 290x92x80мм, 1.4 кг, в комплекте бесплатное ПО.</t>
        </r>
      </text>
    </comment>
    <comment ref="E87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IP видеокамера, 1/3" OmniVision OV4689+Hi3516D, 4.0Мп, f=2.8-12мм, H.264/H.265/JPEG/AVI/MJPEG, micro SD слот, TCP/IP, ICMP, HTTP, HTTPS, FTP, DHCP, DNS, DDNS, RTP, RTSP, RTCP, NTP, SMTP, ONVIF 2.4, WDR, AGC, BLC, AWB, MD, DNR, антитуман, P2P freeip.com, iOS, Android (FreeIP), ИК до 30м, -40C°...60C°, DC12В±10%/POE IEEE 802.3af, 1.0А, 290x92x80мм, 1.4 кг, в комплекте бесплатное ПО.</t>
        </r>
      </text>
    </comment>
    <comment ref="A8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88" authorId="0" shapeId="0">
      <text>
        <r>
          <rPr>
            <b/>
            <sz val="8"/>
            <color indexed="81"/>
            <rFont val="Tahoma"/>
            <family val="2"/>
            <charset val="204"/>
          </rPr>
          <t>купольная IP видеокамера, 1/1.8" SONY IMX178/S2E Low Illumination  CMOS Sensor 
Ambarella S2E , 6Мп (в сумме 4 потока), f=1.6мм, аудио вход, IPv4, HTTP, TCP/IP, FTP, NTP, RTSP, UDP, SMTP, DNS, DDNS, ИК до 20м, 0C°...50C°, DC12В±10%/POE IEEE 802.3af, 0.5А, 120x49мм, 0.5кг, в комплекте бесплатное ПО (Windows, iOS, Android).</t>
        </r>
      </text>
    </comment>
    <comment ref="A8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89" authorId="0" shapeId="0">
      <text>
        <r>
          <rPr>
            <b/>
            <sz val="8"/>
            <color indexed="81"/>
            <rFont val="Tahoma"/>
            <family val="2"/>
            <charset val="204"/>
          </rPr>
          <t>уличная поворотная IP видеокамера, 1/2.9" Sony IMX323+Hi3516CV200, 1080p, f=3.9-85.5мм, моторизованный объектив с автоматической фокусировкой, диапазон поворота 0°~360°, скорость вращения 60°/сек, угол наклона 90°, скорость наклона 45°/сек, TCP/IP, HTTP, DHCP, DNS, DDNS, RTP, RTSP, PPPoE, SMTP, NTP, SNMP, UPNP, ONVIF, ИК до 120м, -40C°...50C°, DC12В±10%, 4A, 417x279мм, 8.3кг, в комплекте бесплатное ПО.</t>
        </r>
      </text>
    </comment>
    <comment ref="A9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91" authorId="0" shapeId="0">
      <text>
        <r>
          <rPr>
            <b/>
            <sz val="8"/>
            <color indexed="81"/>
            <rFont val="Tahoma"/>
            <family val="2"/>
            <charset val="204"/>
          </rPr>
          <t>Hi3520D, формат сжатия Н.264, OS Linux, 9 потоков 1080P, видео выход 1VGA, 1HDMI, сетевой режим 9CH*1080P, 9CH*960P, 9CH*720P, 1HDD SATA (до 6 Тб), HTTP, TCP/IP, IPv4, UPNP, RTSP, UDP, SMTP, NTP, DHCP, DNS, DDNS, FTP, IP Search, P2P, ONVIF, 215x215x53, 2кг, в комплекте диск с ПО для централизованного мониторинга и управления NVR. Мобильная платформа: iOS, Android (FreeIP, FreeIP Pro) Облако: freeip.com</t>
        </r>
      </text>
    </comment>
    <comment ref="A9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92" authorId="0" shapeId="0">
      <text>
        <r>
          <rPr>
            <b/>
            <sz val="8"/>
            <color indexed="81"/>
            <rFont val="Tahoma"/>
            <family val="2"/>
            <charset val="204"/>
          </rPr>
          <t>Hi3520D, формат сжатия Н.264, OS Linux, видео выход VGA, HDMI, сетевой режим: 8*1080P, 12*960P, 8*720P, 4*1080P, 1HDD SATA (до 6 Тб), PTZ, RS-485, 2*USB 2.0 (3G/Wi-Fi), TCP/IP, HTTP, FTP, PPPoE, DHCP, SMTP, DDNS, NTP, UPnP, ONVIF, dvrcenter.net, iOS, Android (GoodEye), 260x221x44мм, 1.57кг, в комплекте диск с ПО для централизованного мониторинга и управления DVR.</t>
        </r>
      </text>
    </comment>
    <comment ref="A9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93" authorId="0" shapeId="0">
      <text>
        <r>
          <rPr>
            <b/>
            <sz val="8"/>
            <color indexed="81"/>
            <rFont val="Tahoma"/>
            <family val="2"/>
            <charset val="204"/>
          </rPr>
          <t>Hi3798, формат сжатия H.264/H.265, OS Linux, видео выход VGA, HDMI, аудио 1/1, сетевой режим: 4*4K, 5Мп, 4Мп, 3Мп, 2Мп, 1Мп, (общий поток не более 80Mб/с), 1HDD SATA (до 6 Тб), 2USB 2.0, TCP/IP, HTTP, DHCP, DNS, DDNS, SMTP, NTP, P2P, PPPOE, FTP, UPNP, RTSP, UDP, ONVIF, IP Search, freeip.com, iOS, Android (FreeIP), 260x215x43мм, 2кг, в комплекте диск с ПО для централизованного мониторинга и управления NVR.</t>
        </r>
      </text>
    </comment>
    <comment ref="A9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94" authorId="0" shapeId="0">
      <text>
        <r>
          <rPr>
            <b/>
            <sz val="8"/>
            <color indexed="81"/>
            <rFont val="Tahoma"/>
            <family val="2"/>
            <charset val="204"/>
          </rPr>
          <t>Hi3798, формат сжатия H.264/H.265, OS Linux, VGA, HDMI, аудио 1/1, сетевой режим: 4*4K, 5Мп, 4Мп, 3Мп, 2Мп, 1Мп, (общий поток не более 60Mб/с), 1HDD SATA (до 6 Тб), 2USB 2.0, TCP/IP, HTTP, DHCP, DNS, DDNS, SMTP, NTP, P2P, PPPOE, FTP, UPNP, RTSP, UDP, ONVIF, IP Search, freeip.com, iOS, Android (FreeIP), 219х217х40мм, 2кг, в комплекте диск с ПО для централизованного мониторинга и управления NVR.</t>
        </r>
      </text>
    </comment>
    <comment ref="A9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95" authorId="0" shapeId="0">
      <text>
        <r>
          <rPr>
            <b/>
            <sz val="8"/>
            <color indexed="81"/>
            <rFont val="Tahoma"/>
            <family val="2"/>
            <charset val="204"/>
          </rPr>
          <t>ARM Cortex A7 Quad-core Processor, формат сжатия Н.264/H.265, OS Linux, 9 потоков 4Мп, видео выход 1VGA, 1HDMI, сетевой режим 4K*5*25 к/с, 5MP*8*25к/с, 4MP*9x25к/с, 3MP*9*25к/с, 1080P*9*25к/с, 960P*9*25к/с, 720P*9*25к/с, 2HDD SATA (до 8 Тб), HTTP, TCP/IP, IPv4, UPNP, RTSP, UDP, SMTP, NTP, DHCP, DNS, DDNS, FTP, IP Search, P2P, ONVIF, 354x263x50, 4.5кг, в комплекте диск с ПО для централизованного мониторинга и управления NVR. Мобильная платформа: iOS, Android (FreeIP, FreeIP Pro) Облако: freeip.com</t>
        </r>
      </text>
    </comment>
    <comment ref="A9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96" authorId="0" shapeId="0">
      <text>
        <r>
          <rPr>
            <b/>
            <sz val="8"/>
            <color indexed="81"/>
            <rFont val="Tahoma"/>
            <family val="2"/>
            <charset val="204"/>
          </rPr>
          <t>IP видеорегистратор, 16 потоков 960P, Hi3535, формат сжатия Н.264, OS Linux, видео выход 1VGA, 1HDMI, сетевой режим 16CH*960P/16CH*720P/8CH*1080P/4CH*3M, 2HDD SATA (до 4 Тб), PTZ, RS-485, USB 2.0 (3G/Wi-Fi), TCP/IP, HTTP, FTP, PPPoE, DHCP, SMTP, DDNS, NTP, UPnP, удаленный доступ с мобильных платформ (iOS, Android), в комплекте диск с ПО для централизованного мониторинга и управления DVR, 325*236*53, 2.5 кг.</t>
        </r>
      </text>
    </comment>
    <comment ref="A9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9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IP видеорегистратор, 16 потоков 1080P, Hi3535, формат сжатия Н.264, OS Linux, видео выход 1BNC, 1VGA, 1HDMI, аудио 1/1, тревога -/-, сетевой режим 16CH*1080P, 2HDD SATA  (до 4 Тб), PTZ, RS-485, USB 2.0 (3G/Wi-Fi), TCP/IP, HTTP, FTP, PPPoE, DHCP, SMTP, DDNS, NTP, UPnP, удаленный доступ с мобильных платформ (iOS, Android), в комплекте: пульт д/у, мышь, блок питания DC 12В, диск с ПО для централизованного мониторинга и управления DVR, 326*245*54мм, 2.5 кг, меню только на англиском.
</t>
        </r>
      </text>
    </comment>
    <comment ref="A9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98" authorId="0" shapeId="0">
      <text>
        <r>
          <rPr>
            <b/>
            <sz val="8"/>
            <color indexed="81"/>
            <rFont val="Tahoma"/>
            <family val="2"/>
            <charset val="204"/>
          </rPr>
          <t>ARM Cortex A7, формат сжатия H.264/H.265, OS Linux, видео выход VGA, HDMI, аудио 1/1, сетевой режим: 16*4K, 5Мп, 4Мп, 3Мп, 2Мп, 1Мп, (общий поток не более 80Mб/с), 2HDD SATA (до 6 Тб), 2USB 2.0, TCP/IP, HTTP, DHCP, DNS, DDNS, SMTP, NTP, P2P, PPPOE, FTP, UPNP, RTSP, UDP, ONVIF, IP Search, freeip.com, iOS, Android (FreeIP), 354х280х50мм, 3.5кг, в комплекте диск с ПО для централизованного мониторинга и управления NVR.</t>
        </r>
      </text>
    </comment>
    <comment ref="A9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99" authorId="0" shapeId="0">
      <text>
        <r>
          <rPr>
            <b/>
            <sz val="8"/>
            <color indexed="81"/>
            <rFont val="Tahoma"/>
            <family val="2"/>
            <charset val="204"/>
          </rPr>
          <t>Hi3535, формат сжатия Н.264, OS Linux, видео выход VGA, HDMI, аудио 1/1, сетевой режим: 24*1080P, 32*960P, 16*720P, 16*3Мп, 8*5Мп, 2HDD SATA (до 6 Тб), PTZ, RS-485, 2*USB 2.0 (3G/Wi-Fi), TCP/IP, HTTP, FTP, PPPoE, DHCP, SMTP, DDNS, NTP, UPnP, ONVIF, dvrcenter.net, iOS, Android (GoodEye), 325x236x53 мм, 2.5кг, в комплекте диск с ПО для централизованного мониторинга и управления DVR.</t>
        </r>
      </text>
    </comment>
    <comment ref="A10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00" authorId="0" shapeId="0">
      <text>
        <r>
          <rPr>
            <b/>
            <sz val="8"/>
            <color indexed="81"/>
            <rFont val="Tahoma"/>
            <family val="2"/>
            <charset val="204"/>
          </rPr>
          <t>Huawei HIS chipset Hi3535, формат сжатия Н.264, OS Linux, VGA, HDMI, аудио 1/1, тревога 16/2, сетевой режим: 32*1080P, 16*4M, 8*5M, 4HDD SATA (до 6 Тб/HDD), PTZ, RS-485, 2*USB 2.0 (3G/Wi-Fi), e-SATA , TCP/IP, HTTP, FTP, PPPoE, DHCP, SMTP, DDNS, NTP, UPnP, dvrcenter.net, 370x280x72мм, 2.5кг, в комплекте диск с ПО для централизованного мониторинга и управления DVR.</t>
        </r>
      </text>
    </comment>
    <comment ref="A10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01" authorId="0" shapeId="0">
      <text>
        <r>
          <rPr>
            <b/>
            <sz val="8"/>
            <color indexed="81"/>
            <rFont val="Tahoma"/>
            <family val="2"/>
            <charset val="204"/>
          </rPr>
          <t>ARM Cortex A17, формат сжатия H.264/H.265, OS Linux, видео выход VGA, HDMI, аудио 1/1, сетевой режим: 36*4K, 5Мп, 4Мп, 3Мп, 2Мп, 1Мп, (общий поток не более 300Mб/с), 2HDD SATA (до 6 Тб), 2USB 2.0/1USB 3.0, TCP/IP, HTTP, DHCP, DNS, DDNS, SMTP, NTP, P2P, PPPOE, FTP, UPNP, RTSP, UDP, ONVIF, IP Search, freeip.com, iOS, Android (FreeIP), 354х280х50мм, 3.5кг, в комплекте диск с ПО для централизованного мониторинга и управления NVR.</t>
        </r>
      </text>
    </comment>
    <comment ref="A10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02" authorId="0" shapeId="0">
      <text>
        <r>
          <rPr>
            <b/>
            <sz val="8"/>
            <color indexed="81"/>
            <rFont val="Tahoma"/>
            <family val="2"/>
            <charset val="204"/>
          </rPr>
          <t>Huawei HIS chipset Hi3536, формат сжатия Н.264, OS Linux, VGA, HDMI, аудио 1/1, тревога 16/2, сетевой режим: 16*1080P, 32*4M, 24*5M, 4HDD SATA (до 4 Тб), PTZ, RS-485, 2*USB 2.0 (3G/Wi-Fi), TCP/IP, HTTP, FTP, PPPoE, DHCP, SMTP, DDNS, NTP, UPnP, dvrcenter.net, 370x280x72мм, 2.5кг, в комплекте диск с ПО для централизованного мониторинга и управления DVR.</t>
        </r>
      </text>
    </comment>
    <comment ref="A10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04" authorId="0" shapeId="0">
      <text>
        <r>
          <rPr>
            <b/>
            <sz val="8"/>
            <color indexed="81"/>
            <rFont val="Tahoma"/>
            <family val="2"/>
            <charset val="204"/>
          </rPr>
          <t>Разъем RJ-45 8P8C (registered jack) категории 5 применяется для построения компьютерных сетей. Его размещают на конце компьютерных кабелей для их соединения с розеткой, хабом, свитчом, сервером, модемом, роутером или другим компьютером. Этот штекер является разъемом типа 8Р8С, то есть имеет 8 посадочных мест и 8 ножей-контактов. Разъем RJ-45 8P8C категории 5 не имеет вставки, поэтому кабель разводится по пинам в самом разъеме и опрессовывается специальным инструментом.</t>
        </r>
      </text>
    </comment>
    <comment ref="A10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05" authorId="0" shapeId="0">
      <text>
        <r>
          <rPr>
            <b/>
            <sz val="8"/>
            <color indexed="81"/>
            <rFont val="Tahoma"/>
            <family val="2"/>
            <charset val="204"/>
          </rPr>
          <t>Разъем кабельный RCA ("тюльпан") предназначен для подключения источников сигнала линейного и микрофонного уровня в системах оповещения и музыкальной трансляции. RCA ("тюльпан"), тип разъема штырь моно.</t>
        </r>
      </text>
    </comment>
    <comment ref="A10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06" authorId="0" shapeId="0">
      <text>
        <r>
          <rPr>
            <b/>
            <sz val="8"/>
            <color indexed="81"/>
            <rFont val="Tahoma"/>
            <family val="2"/>
            <charset val="204"/>
          </rPr>
          <t>Разъем BNC универсальный, крепление центральной жилы под пайку. Надёжное решение</t>
        </r>
      </text>
    </comment>
    <comment ref="E107" authorId="0" shapeId="0">
      <text>
        <r>
          <rPr>
            <b/>
            <sz val="8"/>
            <color indexed="81"/>
            <rFont val="Tahoma"/>
            <family val="2"/>
            <charset val="204"/>
          </rPr>
          <t>Переходник RCA-F (мама-мама), предназначен для соединения RCA кабеля.</t>
        </r>
      </text>
    </comment>
    <comment ref="A10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08" authorId="0" shapeId="0">
      <text>
        <r>
          <rPr>
            <b/>
            <sz val="8"/>
            <color indexed="81"/>
            <rFont val="Tahoma"/>
            <family val="2"/>
            <charset val="204"/>
          </rPr>
          <t>Разъем питания (папа) 2.1x5.5 мм., колодка под винт</t>
        </r>
      </text>
    </comment>
    <comment ref="A10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09" authorId="0" shapeId="0">
      <text>
        <r>
          <rPr>
            <b/>
            <sz val="8"/>
            <color indexed="81"/>
            <rFont val="Tahoma"/>
            <family val="2"/>
            <charset val="204"/>
          </rPr>
          <t>Знак "Ведется видеонаблюдение" (100*100)</t>
        </r>
      </text>
    </comment>
    <comment ref="A11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10" authorId="0" shapeId="0">
      <text>
        <r>
          <rPr>
            <b/>
            <sz val="8"/>
            <color indexed="81"/>
            <rFont val="Tahoma"/>
            <family val="2"/>
            <charset val="204"/>
          </rPr>
          <t>Разъем питания (мама) 2.1х5.5мм., колодка под винт.</t>
        </r>
      </text>
    </comment>
    <comment ref="A11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11" authorId="0" shapeId="0">
      <text>
        <r>
          <rPr>
            <b/>
            <sz val="8"/>
            <color indexed="81"/>
            <rFont val="Tahoma"/>
            <family val="2"/>
            <charset val="204"/>
          </rPr>
          <t>Разъем BNC универсальный, крепление центральной жилы под винт</t>
        </r>
      </text>
    </comment>
    <comment ref="E112" authorId="0" shapeId="0">
      <text>
        <r>
          <rPr>
            <b/>
            <sz val="8"/>
            <color indexed="81"/>
            <rFont val="Tahoma"/>
            <family val="2"/>
            <charset val="204"/>
          </rPr>
          <t>Разъем питания  (папа) 2.1x5.5 мм, с кабелем под пайку.</t>
        </r>
      </text>
    </comment>
    <comment ref="A11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13" authorId="0" shapeId="0">
      <text>
        <r>
          <rPr>
            <b/>
            <sz val="8"/>
            <color indexed="81"/>
            <rFont val="Tahoma"/>
            <family val="2"/>
            <charset val="204"/>
          </rPr>
          <t>Переходник RCA-M (папа-папа), предназначен для соединения RCA кабеля.</t>
        </r>
      </text>
    </comment>
    <comment ref="A11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14" authorId="0" shapeId="0">
      <text>
        <r>
          <rPr>
            <b/>
            <sz val="8"/>
            <color indexed="81"/>
            <rFont val="Tahoma"/>
            <family val="2"/>
            <charset val="204"/>
          </rPr>
          <t>Разъем RCA-08M (папа) крепление центральной жилы под винт.</t>
        </r>
      </text>
    </comment>
    <comment ref="A11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1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Разъем BNC (F) с колодкой под винт
</t>
        </r>
      </text>
    </comment>
    <comment ref="A11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16" authorId="0" shapeId="0">
      <text>
        <r>
          <rPr>
            <b/>
            <sz val="8"/>
            <color indexed="81"/>
            <rFont val="Tahoma"/>
            <family val="2"/>
            <charset val="204"/>
          </rPr>
          <t>BNC RG-59 (пайка) ВЧ разъем 75 Ом (штырь)</t>
        </r>
      </text>
    </comment>
    <comment ref="A11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17" authorId="0" shapeId="0">
      <text>
        <r>
          <rPr>
            <b/>
            <sz val="8"/>
            <color indexed="81"/>
            <rFont val="Tahoma"/>
            <family val="2"/>
            <charset val="204"/>
          </rPr>
          <t>Разъем BNC (мама) с колодкой под винт</t>
        </r>
      </text>
    </comment>
    <comment ref="A11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18" authorId="0" shapeId="0">
      <text>
        <r>
          <rPr>
            <b/>
            <sz val="8"/>
            <color indexed="81"/>
            <rFont val="Tahoma"/>
            <family val="2"/>
            <charset val="204"/>
          </rPr>
          <t>Кабель, разветвитель питания 1 на 2x2.1мм.</t>
        </r>
      </text>
    </comment>
    <comment ref="A11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1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Кабель, разветвитель питания 1 на 4x2.1мм
</t>
        </r>
      </text>
    </comment>
    <comment ref="A12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20" authorId="0" shapeId="0">
      <text>
        <r>
          <rPr>
            <b/>
            <sz val="8"/>
            <color indexed="81"/>
            <rFont val="Tahoma"/>
            <family val="2"/>
            <charset val="204"/>
          </rPr>
          <t>Кабель, разветвитель питания 1 на 8x2.1мм</t>
        </r>
      </text>
    </comment>
    <comment ref="A12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21" authorId="0" shapeId="0">
      <text>
        <r>
          <rPr>
            <b/>
            <sz val="8"/>
            <color indexed="81"/>
            <rFont val="Tahoma"/>
            <family val="2"/>
            <charset val="204"/>
          </rPr>
          <t>Пассивный комплект передачи видео HD сигнала по витой паре UTP CAT5/5e/6 , HD-CVI: 720P-300м; 1080P-250м, HD-AHD: 720P-350м; 1080P-200м HD-TVI :720P-250м; 1080P-200м.</t>
        </r>
      </text>
    </comment>
    <comment ref="A12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22" authorId="0" shapeId="0">
      <text>
        <r>
          <rPr>
            <b/>
            <sz val="8"/>
            <color indexed="81"/>
            <rFont val="Tahoma"/>
            <family val="2"/>
            <charset val="204"/>
          </rPr>
          <t>Пассивный комплект передачи видео HD сигнала по витой паре HD-CVI: 720P-300м; 1080P-250м, HD-AHD: 720P-350м; 1080P-200м HD-TVI :720P-250м; 1080P-200м.</t>
        </r>
      </text>
    </comment>
    <comment ref="E123" authorId="0" shapeId="0">
      <text>
        <r>
          <rPr>
            <b/>
            <sz val="8"/>
            <color indexed="81"/>
            <rFont val="Tahoma"/>
            <family val="2"/>
            <charset val="204"/>
          </rPr>
          <t>Пассивный комплект (инжектор + сплиттер) передачи питания по витой паре, предназначен для питания оконечных сетевых устройств, дальность передачи до 40 метров, вход/выход RJ45 LAN 10/100Мб/с, питание 2.1*5.5мм.</t>
        </r>
      </text>
    </comment>
    <comment ref="A12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24" authorId="0" shapeId="0">
      <text>
        <r>
          <rPr>
            <b/>
            <sz val="8"/>
            <color indexed="81"/>
            <rFont val="Tahoma"/>
            <family val="2"/>
            <charset val="204"/>
          </rPr>
          <t>Микрофон миниатюрный с кабелем, покрываемая площадь до 50 м2, частотный диапазон 100~10kHz АЧХ 2.5 dB, подключение: питание вход/выход, аудио RCA, DC 12В</t>
        </r>
      </text>
    </comment>
    <comment ref="A12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25" authorId="0" shapeId="0">
      <text>
        <r>
          <rPr>
            <b/>
            <sz val="8"/>
            <color indexed="81"/>
            <rFont val="Tahoma"/>
            <family val="2"/>
            <charset val="204"/>
          </rPr>
          <t>Пассивный комплект передачи видео сигнала по витой паре, дальность передачи до 600м.</t>
        </r>
      </text>
    </comment>
    <comment ref="A12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26" authorId="0" shapeId="0">
      <text>
        <r>
          <rPr>
            <b/>
            <sz val="8"/>
            <color indexed="81"/>
            <rFont val="Tahoma"/>
            <family val="2"/>
            <charset val="204"/>
          </rPr>
          <t>Пассивный комплект передачи видео HD сигнала по витой паре HD-CVI: 720P-300м; 1080P-250м, HD-AHD: 720P-350м; 1080P-200м HD-TVI :720P-250м; 1080P-200м.</t>
        </r>
      </text>
    </comment>
    <comment ref="E127" authorId="0" shapeId="0">
      <text>
        <r>
          <rPr>
            <b/>
            <sz val="8"/>
            <color indexed="81"/>
            <rFont val="Tahoma"/>
            <family val="2"/>
            <charset val="204"/>
          </rPr>
          <t>Пассивный комплект передачи видео по витой паре с повышенной помехоустойчивостью, гермитичный. Расстояния передачи сигнала в цвете
TVI: 720P до 600м, 960P до 450м, 1080p до 350м; CVI: 720P до 650м, 960P до 500м, 1080p до 380м; AHD: 720P до 650м, 960P до 500м, 1080p до 380м;</t>
        </r>
      </text>
    </comment>
    <comment ref="A12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28" authorId="0" shapeId="0">
      <text>
        <r>
          <rPr>
            <b/>
            <sz val="8"/>
            <color indexed="81"/>
            <rFont val="Tahoma"/>
            <family val="2"/>
            <charset val="204"/>
          </rPr>
          <t>Дальность передачи сигнала с использованием пассивной пары передатчика и приемника: 300м (цветной) - 600м (ч/б)
Видео:
* Формат видео: PAL, NTSC, SECAM, HD
* Диапазон рабочих частот: от 0 до 6MГц
* Синфазный сигнал / Коэффициент ослабления синфазного сигнала: 60 дБ (от 15KГц до 5MГц)   
* Затухание сигнала: 1.5дБ
* Волновое сопротивление: на разъеме BNC:75 Ом  на терминаторе:100 Ом
* Устройство не требует питания
* Удобный дизайн, не требует каких-либо инструментов при установке
Защита:
* Влагозащищенный
* Защита от импульсных помех: Самовосстанавливающийся твердотельный предохранитель от перенапряжения
* Вход видео: 2КВ (синфазный),10/700us IEC6100-4-5/1995(GB/T 1726,5-1999)
Выход видео: 2КВ(синфазный),10/700us IEC6100-4-5/1995(GB/T 1726,5-1999)
Условия внешней среды:
* Рабочая температура: -20~ +70
* Относительная влажность: 0-95%(без конденсата)
* Температура хранения: -40~ +80</t>
        </r>
      </text>
    </comment>
    <comment ref="A12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2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Пассивный комплект передачи видео HD сигнала по витой паре UTP CAT5/5e/6, 960H до 400м.,1080P до 350м.
</t>
        </r>
      </text>
    </comment>
    <comment ref="E130" authorId="0" shapeId="0">
      <text>
        <r>
          <rPr>
            <b/>
            <sz val="8"/>
            <color indexed="81"/>
            <rFont val="Tahoma"/>
            <family val="2"/>
            <charset val="204"/>
          </rPr>
          <t>Высокочувствительный активный микрофон с постоянным коэффициентом усиления. Металлический корпус, ветровая защита - вставка из акустического поролона, акустическая дальность до 8 м, диапазон частот 100…6100 Гц, длина линии до 300 м, питание 5…16 Вольт, потребление 20мА, габариты D10х42 мм.</t>
        </r>
      </text>
    </comment>
    <comment ref="A13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31" authorId="0" shapeId="0">
      <text>
        <r>
          <rPr>
            <b/>
            <sz val="8"/>
            <color indexed="81"/>
            <rFont val="Tahoma"/>
            <family val="2"/>
            <charset val="204"/>
          </rPr>
          <t>ШОРОХ-11  Миниатюрный активный микрофон c высоким уровнем чувствительности (ВУЧ) без АРУ. акустическая дальность до 9 м. уровень сигнала 0,6 В. экранирующий корпус из метала. максимальная длина линии 300 м. напряжение питания 7,5 … 14,8 В DC, ток потребления 30 мА. габариты °C10°C35 мм. -10°C … +50°C.</t>
        </r>
      </text>
    </comment>
    <comment ref="E132" authorId="0" shapeId="0">
      <text>
        <r>
          <rPr>
            <b/>
            <sz val="8"/>
            <color indexed="81"/>
            <rFont val="Tahoma"/>
            <family val="2"/>
            <charset val="204"/>
          </rPr>
          <t>Высокочувствительный активный микрофон с регулировкой усиления. Металлический корпус, ветровая защита - вставка из акустического поролона, удобная регулировка чувствительности, акустическая дальность до 8 м, диапазон частот 100…7200 Гц, длина линии до 300 м, питание 5…16 Вольт, потребление 20мА, габариты D10х42 мм.</t>
        </r>
      </text>
    </comment>
    <comment ref="A13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33" authorId="0" shapeId="0">
      <text>
        <r>
          <rPr>
            <b/>
            <sz val="8"/>
            <color indexed="81"/>
            <rFont val="Tahoma"/>
            <family val="2"/>
            <charset val="204"/>
          </rPr>
          <t>Пассивная гальваническая развязка, подавление помех от "земляных токовых петель". Является пассивным устройством и предназначен для уменьшения искажений по земле. BNC штеккер - BNC розетка. Встроенное устройство согласования сопротивления, особая устойчивость к помехам в работе     видеорегистратора, встроенный фильтр для подавления скачков напряжения</t>
        </r>
      </text>
    </comment>
    <comment ref="A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34" authorId="0" shapeId="0">
      <text>
        <r>
          <rPr>
            <b/>
            <sz val="8"/>
            <color indexed="81"/>
            <rFont val="Tahoma"/>
            <family val="2"/>
            <charset val="204"/>
          </rPr>
          <t>Миниатюрный активный микрофон с АРУ, акустическая дальность до 7м, уровень сигнала 0.25В, экранирующий корпус из никелированной стали, максимальная длина линии 300м, напряжение питания 7.5-13В, ток потребления 30мА, t =-10° до +50°С, габариты 10х47мм.</t>
        </r>
      </text>
    </comment>
    <comment ref="A13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35" authorId="0" shapeId="0">
      <text>
        <r>
          <rPr>
            <b/>
            <sz val="8"/>
            <color indexed="81"/>
            <rFont val="Tahoma"/>
            <family val="2"/>
            <charset val="204"/>
          </rPr>
          <t>Миниатюрный активный микрофон с АРУ, акустическая дальность до 10м, уровень сигнала 0.25В, экранирующий корпус из никелированной стали, максимальная длина линии 300м, напряжение питания 7.5-13В, ток потребления 30мА, t =-10° до +50°С, габариты 10х47мм.</t>
        </r>
      </text>
    </comment>
    <comment ref="E136" authorId="0" shapeId="0">
      <text>
        <r>
          <rPr>
            <b/>
            <sz val="8"/>
            <color indexed="81"/>
            <rFont val="Tahoma"/>
            <family val="2"/>
            <charset val="204"/>
          </rPr>
          <t>Высокочувствительный активный микрофон с автоматической регулировкой усиления. Металлический корпус, автоматическая регулировка усиления, ветровая защита - вставка из акустического поролона, акустическая дальность до 8 м, диапазон частот 100…8300 Гц, длина линии до 300 м, питание 7,5…16 Вольт, потребление 20мА, габариты D10х42 мм.</t>
        </r>
      </text>
    </comment>
    <comment ref="A13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37" authorId="0" shapeId="0">
      <text>
        <r>
          <rPr>
            <b/>
            <sz val="8"/>
            <color indexed="81"/>
            <rFont val="Tahoma"/>
            <family val="2"/>
            <charset val="204"/>
          </rPr>
          <t>Преобразователь VGA- видеосигнала в аналоговый видеосигнал. Позволяет использовать TV в качестве монитора. Одновременное отображение на мониторе (VGA) и телевизоре
Поддержка разрешения 640x480, 800x600, 1024x768, 1280x1024, 1920х1080
Поддерживает NTSC, PAL, PAL-M, PAL-N, SECAM 
Поддержка композитного видео, S видео выхода регулировка положения изображения, 2-кратное увеличение
Входы, выходы:
-канальный видео выход и S видео выход
-вход VGA 1-канальный
-выход VGA 1-канальный
-питание 5В</t>
        </r>
      </text>
    </comment>
    <comment ref="A13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38" authorId="0" shapeId="0">
      <text>
        <r>
          <rPr>
            <b/>
            <sz val="8"/>
            <color indexed="81"/>
            <rFont val="Tahoma"/>
            <family val="2"/>
            <charset val="204"/>
          </rPr>
          <t>Активный комплект передачи видео сигнала по витой паре HD-CVI/HD-TVI/HD-AHD: 720P-1200м; 1080P-600м, CVBS-1500м.</t>
        </r>
      </text>
    </comment>
    <comment ref="A13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39" authorId="0" shapeId="0">
      <text>
        <r>
          <rPr>
            <b/>
            <sz val="8"/>
            <color indexed="81"/>
            <rFont val="Tahoma"/>
            <family val="2"/>
            <charset val="204"/>
          </rPr>
          <t>Конвертер видеосигнала видео вход: BNC, S-Video, VGA видео выход: VGA Частота 60-85Гц, разрешение 640х480, 800х600, 1024х768, 1280х1024, экранное меню, настройка яркости, контраста и насыщенности, питание 5В (адаптер в комплекте).</t>
        </r>
      </text>
    </comment>
    <comment ref="E14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JM7T. Кронштейн.</t>
        </r>
      </text>
    </comment>
    <comment ref="A14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4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ИК-прожектор, 8 светодиодов SMD5050/42u, ик подсветка до 80м, угол 60°, порог вкл./выкл. 1Лк/10Лк, -30C°..50C°, питание DC12В±10%/1.5А (ИК включено), размеры 150х120х88мм, вес 1.8кг
</t>
        </r>
      </text>
    </comment>
    <comment ref="A14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42" authorId="0" shapeId="0">
      <text>
        <r>
          <rPr>
            <b/>
            <sz val="8"/>
            <color indexed="81"/>
            <rFont val="Tahoma"/>
            <family val="2"/>
            <charset val="204"/>
          </rPr>
          <t>ИК-прожектор, 18 светодиодов SMD5050/42u, ик подсветка до 130м, угол 60°, порог вкл./выкл. 1Лк/10Лк, -30C°..50C°, питание DC12В±10%/1.5А (ИК включено), размеры 200х143х88мм, вес 2.0кг</t>
        </r>
      </text>
    </comment>
    <comment ref="A14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43" authorId="0" shapeId="0">
      <text>
        <r>
          <rPr>
            <b/>
            <sz val="8"/>
            <color indexed="81"/>
            <rFont val="Tahoma"/>
            <family val="2"/>
            <charset val="204"/>
          </rPr>
          <t>Тестовый монтор 4,3" (480х272), режимы работы: CVBS, AHD (720P, 1080P), NTSC/PAL автоматическое распознавание; 1xBNC; -20/+70; 30%-90%RH; 12В, 1A.</t>
        </r>
      </text>
    </comment>
    <comment ref="A14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45" authorId="0" shapeId="0">
      <text>
        <r>
          <rPr>
            <b/>
            <sz val="8"/>
            <color indexed="81"/>
            <rFont val="Tahoma"/>
            <family val="2"/>
            <charset val="204"/>
          </rPr>
          <t>Цветная "день/ночь" купольная камера, CMOS 1099, механический ИК-фильтр, 1000ТВЛ, 0.1лк(день)/0.001лк(ночь) F1.2, f=5-50 мм, AWB, BLC, детектор движения, ИК-подсветка до 20м, DC 12В/0.5А, O130x101.3мм.</t>
        </r>
      </text>
    </comment>
    <comment ref="A14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47" authorId="0" shapeId="0">
      <text>
        <r>
          <rPr>
            <b/>
            <sz val="8"/>
            <color indexed="81"/>
            <rFont val="Tahoma"/>
            <family val="2"/>
            <charset val="204"/>
          </rPr>
          <t>Модуль сопряжения индивидуального видеодомофона с многоквартирным координатным домофоном (Даксис, Визит, Цифрал, Элтис и Метаком выпуска после 2015г.)</t>
        </r>
      </text>
    </comment>
    <comment ref="A14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48" authorId="0" shapeId="0">
      <text>
        <r>
          <rPr>
            <b/>
            <sz val="8"/>
            <color indexed="81"/>
            <rFont val="Tahoma"/>
            <family val="2"/>
            <charset val="204"/>
          </rPr>
          <t>Модуль сопряжения индивидуального видеодомофона с многоквартирным координатным домофоном (Даксис, Визит, Цифрал, Элтис и Метаком выпуска после 2015г.)</t>
        </r>
      </text>
    </comment>
    <comment ref="E149" authorId="0" shapeId="0">
      <text>
        <r>
          <rPr>
            <b/>
            <sz val="8"/>
            <color indexed="81"/>
            <rFont val="Tahoma"/>
            <family val="2"/>
            <charset val="204"/>
          </rPr>
          <t>Модуль сопряжения индивидуального видеодомофона с многоквартирным цифровым домофоном (ДАКСИС, PROEL, LASKOMEX, KEYMAN-POLYLOCK, МАРШАЛ-RAIKMANN и МЕТАКОМ выпуска после 2015г.)</t>
        </r>
      </text>
    </comment>
    <comment ref="A15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50" authorId="0" shapeId="0">
      <text>
        <r>
          <rPr>
            <b/>
            <sz val="8"/>
            <color indexed="81"/>
            <rFont val="Tahoma"/>
            <family val="2"/>
            <charset val="204"/>
          </rPr>
          <t>Цветная 4-х проводная вызывная панель, 1/3" CMOS 600ТВЛ, угол обзора 68°, ИК-подсветка до 3м, питание DC 12В от монитора, рабочая температура -40°С до +50°С, в комплекте уголовой кронштейн, козырек, размер 122x41x23мм. цвет серебро</t>
        </r>
      </text>
    </comment>
    <comment ref="A15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51" authorId="0" shapeId="0">
      <text>
        <r>
          <rPr>
            <b/>
            <sz val="8"/>
            <color indexed="81"/>
            <rFont val="Tahoma"/>
            <family val="2"/>
            <charset val="204"/>
          </rPr>
          <t>Цветной 4.3" TFT LCD видеодомофон, разрешение 480х272, подключение 4-проводное, экранное меню с поддержкой русского языка, продолжительность беседы 120 секунд, запись фото, слот microSD до 32 Гб, возможность подключения до 2х вызывных панелей и 4-х мониторов, управление замком, напряжение питания AC 100-240 В (встроенный БП), рабочая температура от 0°С до +60°С, размер 143x136x18 мм, 330гр. Комплект: монитор, накладаная монтажная пластина, комплект проводов, крепежный комплект, инструкция.</t>
        </r>
      </text>
    </comment>
    <comment ref="A15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52" authorId="0" shapeId="0">
      <text>
        <r>
          <rPr>
            <b/>
            <sz val="8"/>
            <color indexed="81"/>
            <rFont val="Tahoma"/>
            <family val="2"/>
            <charset val="204"/>
          </rPr>
          <t>Цветной 4-x проводной, 4" LCD TFT видеодомофон, внутренняя связь между мониторами, разрешение дисплея 480х277, количество вызывных панелей до 2 шт., количество мониторов до 4 шт., управление замком 12В, питание 12/220В, рабочая температура 0°С +60°С, размеры 190х130х26 мм, вес 270 гр.</t>
        </r>
      </text>
    </comment>
    <comment ref="A15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53" authorId="0" shapeId="0">
      <text>
        <r>
          <rPr>
            <b/>
            <sz val="8"/>
            <color indexed="81"/>
            <rFont val="Tahoma"/>
            <family val="2"/>
            <charset val="204"/>
          </rPr>
          <t>Цветной тонкий 7" LCD TFT видеодомофон (разрешение 800 * 480), совместим со всеми панелями отечественного производства, DC 12В</t>
        </r>
      </text>
    </comment>
    <comment ref="A15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54" authorId="0" shapeId="0">
      <text>
        <r>
          <rPr>
            <b/>
            <sz val="8"/>
            <color indexed="81"/>
            <rFont val="Tahoma"/>
            <family val="2"/>
            <charset val="204"/>
          </rPr>
          <t>Цветной 7" TFT LCD видеодомофон, разрешение 800х480, подключение 4-проводное, экранное меню с поддержкой русского языка, продолжительность беседы 120 секунд, запись фото, слот microSD до 32 Гб, возможность подключения до 2х вызывных панелей и 4-х мониторов, управление замком, напряжение питания AC 100-240 В (встроенный БП), рабочая температура от 0°С до +60°С, размер 193х122х22 мм, 422 гр. Комплект: монитор, накладаная монтажная пластина, комплект проводов, крепежный комплект, инструкция.</t>
        </r>
      </text>
    </comment>
    <comment ref="A15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55" authorId="0" shapeId="0">
      <text>
        <r>
          <rPr>
            <b/>
            <sz val="8"/>
            <color indexed="81"/>
            <rFont val="Tahoma"/>
            <family val="2"/>
            <charset val="204"/>
          </rPr>
          <t>Цветной 10.1" TFT LCD видеодомофон, разрешение 1024x600, подключение 4-проводное, экранное меню с поддержкой русского языка, продолжительность беседы 120 секунд, запись фото, слот microSD до 32 Гб, возможность подключения до 2х вызывных панелей и 4-х мониторов, управление замком, напряжение питания AC 100-240 В (встроенный БП), рабочая температура от 0°С до +60°С, размер 256,5х180х22 мм, 718 гр. Комплект: монитор, накладаная монтажная пластина, комплект проводов, крепежный комплект, инструкция.</t>
        </r>
      </text>
    </comment>
    <comment ref="A15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56" authorId="0" shapeId="0">
      <text>
        <r>
          <rPr>
            <b/>
            <sz val="8"/>
            <color indexed="81"/>
            <rFont val="Tahoma"/>
            <family val="2"/>
            <charset val="204"/>
          </rPr>
          <t>Цветной 4-x проводной, 7" LCD TFT видеодомофон на 3 видеокамеры и 2 вызывные панели, возможность записи видео и фото на 32G SD карту, детектор движения,совместим со всеми панелями отечественного производства</t>
        </r>
      </text>
    </comment>
    <comment ref="A15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58" authorId="0" shapeId="0">
      <text>
        <r>
          <rPr>
            <b/>
            <sz val="8"/>
            <color indexed="81"/>
            <rFont val="Tahoma"/>
            <family val="2"/>
            <charset val="204"/>
          </rPr>
          <t>Hi3521A+NVP6134C, формат сжатия Н.264, AHD/CVI/TVI/CVBS/IP, OS Linux, видео вход 16BNC, видео выход VGA, HDMI, аудио 2/1, аналоговый режим: 16*1080N*12к/c, 8*1080N*25к/c, гибридный режим: 8*1080N(аналог)+8*960P(сеть), сетевой режим: 8*1080P+8*960P, 4*3Mп, 4*5Mп, 1 HDD SATA (до 6 Тб), PTZ, UTC, RS-485, 2*USB 2.0 (3G/Wi-Fi), TCP/IP, HTTP, FTP, PPPoE, DHCP, SMTP, DDNS, NTP, UPnP, ONVIF, dvrcenter.net, iOS, Android (GoodEye), 260x220x45мм, в комплекте диск с ПО для централизованного мониторинга и управления XVR.</t>
        </r>
      </text>
    </comment>
    <comment ref="A15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59" authorId="0" shapeId="0">
      <text>
        <r>
          <rPr>
            <b/>
            <sz val="8"/>
            <color indexed="81"/>
            <rFont val="Tahoma"/>
            <family val="2"/>
            <charset val="204"/>
          </rPr>
          <t>Hi3521A+NVP6134C, формат сжатия Н.264, AHD/CVI/TVI/CVBS/IP, OS Linux, видео вход 16BNC, видео выход VGA, HDMI, аудио 6/1, тревога 4/1, аналоговый режим: 16*1080N*12к/c, 8*1080N*25к/c, гибридный режим: 8*1080N(аналог)+8*960P(сеть), сетевой режим: 8*1080P+8*960P, 4*3Mп, 4*5Mп, 2 HDD SATA (до 6 Тб), PTZ, UTC, RS-485, 2*USB 2.0 (3G/Wi-Fi), TCP/IP, HTTP, FTP, PPPoE, DHCP, SMTP, DDNS, NTP, UPnP, ONVIF, dvrcenter.net, iOS, Android (GoodEye), 325x235x52мм, в комплекте диск с ПО для централизованного мониторинга и управления XVR.</t>
        </r>
      </text>
    </comment>
    <comment ref="A16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60" authorId="0" shapeId="0">
      <text>
        <r>
          <rPr>
            <b/>
            <sz val="8"/>
            <color indexed="81"/>
            <rFont val="Tahoma"/>
            <family val="2"/>
            <charset val="204"/>
          </rPr>
          <t>HI3521A, формат сжатия Н.264, AHD/CVI/TVI2.0/CVBS/IP, OS Linux, видео вход 16BNC, видео выход BNC, VGA, HDMI, аудио 4/1, тревога 4/1, аналоговый режим: 16*1080N*15к/с, гибридный режим: 14*1080N (аналог) + 2*5Мп (сеть), 12*1080N (аналог) + 4*5Мп (сеть), 10*1080N (аналог) + 6*5Мп (сеть), 8*1080N (аналог) + 8*5Мп (сеть), 6*1080N (аналог) + 10*5Мп (сеть), 4*1080N (аналог) + 12*5Мп (сеть), 2*1080N (аналог) + 14*5Мп (сеть), сетевой режим: 16*5Мп (общий битрейт не более 80 Мбит/с), 2 HDD SATA (до 6 Тб), PTZ, UTC, RS-485, USB 2.0, HTTP, IPv4, TCP/IP, SMTP, DHCP, DNS, PPPOE, DDNS, NTP, FTP, IP Search, P2P freeip.com, ONVIF, iOS, Android (FreeIP), 354x263x50мм, 3.5кг, в комплекте диск с ПО для централизованного мониторинга и управления XVR.</t>
        </r>
      </text>
    </comment>
    <comment ref="A16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61" authorId="0" shapeId="0">
      <text>
        <r>
          <rPr>
            <b/>
            <sz val="8"/>
            <color indexed="81"/>
            <rFont val="Tahoma"/>
            <family val="2"/>
            <charset val="204"/>
          </rPr>
          <t>Hi3531A+NVP6134C, формат сжатия Н.264, AHD/CVI/TVI/CVBS/IP, OS Linux, видео вход 16BNC, видео выход VGA, HDMI, аудио 6/1, тревога 4/1, аналоговый режим: 16*1080P*12к/c, 16*1080N*25к/c, гибридный режим: 8*1080P(аналог)+8*1080P(сеть), сетевой режим: 8*1080P+8*960P, 8*3Mп, 4*5Mп, 2 HDD SATA (до 6 Тб), PTZ, UTC, RS-485, 2*USB 2.0 (3G/Wi-Fi), TCP/IP, HTTP, FTP, PPPoE, DHCP, SMTP, DDNS, NTP, UPnP, ONVIF, dvrcenter.net, iOS, Android (GoodEye), 325x235x52мм, в комплекте диск с ПО для централизованного мониторинга и управления XVR.</t>
        </r>
      </text>
    </comment>
    <comment ref="A16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63" authorId="0" shapeId="0">
      <text>
        <r>
          <rPr>
            <b/>
            <sz val="8"/>
            <color indexed="81"/>
            <rFont val="Tahoma"/>
            <family val="2"/>
            <charset val="204"/>
          </rPr>
          <t>Hi3531A+NVP6134C, формат сжатия Н.264, AHD/CVI/TVI/CVBS/IP, OS Linux, видео вход 32BNC, видео выход VGA, HDMI, аудио 16/1, тревога 16/4, аналоговый режим: 32*1080N*15к/c, гибридный режим: 8*1080N(аналог)+8*960P(сеть), сетевой режим: 32*1080P, 16*3Mп, 8*5Mп, 4 HDD SATA (до 6 Тб), PTZ, UTC, RS-485, 2*USB 2.0 (3G/Wi-Fi), TCP/IP, HTTP, FTP, PPPoE, DHCP, SMTP, DDNS, NTP, UPnP, ONVIF, dvrcenter.net, iOS, Android (GoodEye), 430x366x77мм, в комплекте диск с ПО для централизованного мониторинга и управления XVR.</t>
        </r>
      </text>
    </comment>
    <comment ref="A16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65" authorId="0" shapeId="0">
      <text>
        <r>
          <rPr>
            <b/>
            <sz val="8"/>
            <color indexed="81"/>
            <rFont val="Tahoma"/>
            <family val="2"/>
            <charset val="204"/>
          </rPr>
          <t>Hi3520DV200+NVP6134C, формат сжатия Н.264, AHD/CVI/TVI/CVBS/IP, OS Linux, видео вход 4BNC, видео выход VGA, HDMI, аудио 1/1, аналоговый режим: 4*1080N*25к/с, 4*720P*25к/с, гибридный режим: 2*720P(аналог)+2*720P(сеть), сетевой режим: 8*1080P, 12*960P, 4*1080P, 4*720P, 1*1080P, 1 HDD SATA (до 6 Тб), PTZ, UTC, RS-485, USB 2.0 (3G/Wi-Fi), TCP/IP, HTTP, FTP, PPPoE, DHCP, SMTP, DDNS, NTP, UPnP, ONVIF, dvrcenter.net, iOS, Android (GoodEye), 260x234x47мм, в комплекте диск с ПО для централизованного мониторинга и управления XVR.</t>
        </r>
      </text>
    </comment>
    <comment ref="A16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66" authorId="0" shapeId="0">
      <text>
        <r>
          <rPr>
            <b/>
            <sz val="8"/>
            <color indexed="81"/>
            <rFont val="Tahoma"/>
            <family val="2"/>
            <charset val="204"/>
          </rPr>
          <t>HI3520DV200, формат сжатия Н.264, 5 в 1 CVBS/AHD/CVI/TVI2.0/IP, OS Linux, видео вход 4BNC, видео выход BNC, VGA, HDMI, аудио 2/1, аналоговый режим: 4*1080N*25к/с, гибридный режим: 2*1080N*25к/с (аналог) + 2*1080P (сеть), сетевой режим: 9*1080P, 2HDD 2.5"/3.5" SATA (до 12 Тб), PTZ, RS-485, USB 2.0, HTTP, IPv4,IPv6, TCP/IP, SMTP, DHCP, DNS, PPPOE, DDNS, NTP, FTP, UPNP, 354x263x50мм, 2,0кг, в комплекте диск с ПО для централизованного мониторинга и управления XVR.</t>
        </r>
      </text>
    </comment>
    <comment ref="A16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67" authorId="0" shapeId="0">
      <text>
        <r>
          <rPr>
            <b/>
            <sz val="8"/>
            <color indexed="81"/>
            <rFont val="Tahoma"/>
            <family val="2"/>
            <charset val="204"/>
          </rPr>
          <t>Hi3520D v300+6114A, формат сжатия Н.264, OS Linux, видео 4BNC, VGA, HDMI, аудио 4/1, аналоговый режим: 4*1080P*15к/c, 4*1080N*25к/с, гибридный режим: 2*1080P(аналог)+2*1080P(сеть) *25к/с, сетевой режим: 4*1080P, 4*3M,  1HDD SATA (до 6 Тб), PTZ, RS-485, 2*USB 2.0 (3G/Wi-Fi), TCP/IP, HTTP, FTP, PPPoE, DHCP, SMTP, DDNS, NTP, UPnP, aveye.net, 260x221x44мм, 1.57кг, в комплекте диск с ПО для централизованного мониторинга и управления DVR.</t>
        </r>
      </text>
    </comment>
    <comment ref="A16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68" authorId="0" shapeId="0">
      <text>
        <r>
          <rPr>
            <b/>
            <sz val="8"/>
            <color indexed="81"/>
            <rFont val="Tahoma"/>
            <family val="2"/>
            <charset val="204"/>
          </rPr>
          <t>Hi3520DV300+NVP6134C, формат сжатия Н.264, AHD/CVI/TVI/CVBS/IP, OS Linux, видео вход 4BNC, видео выход VGA, HDMI, аудио 4/1, аналоговый режим: 4*1080P*15к/c, 4*1080N*25к/c, гибридный режим: 2*1080P(аналог)+2*1080P(сеть), 4*1080N(аналог)+4*960P(сеть), сетевой режим: 16*1080P, 9*1080P, 16*960P, 4*5Мп, 1 HDD SATA (до 6 Тб), PTZ, UTC, RS-485, 2*USB 2.0 (3G/Wi-Fi), TCP/IP, HTTP, FTP, PPPoE, DHCP, SMTP, DDNS, NTP, UPnP, ONVIF, dvrcenter.net, iOS, Android (GoodEye), 260x234x47мм, в комплекте диск с ПО для централизованного мониторинга и управления XVR.</t>
        </r>
      </text>
    </comment>
    <comment ref="A16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69" authorId="0" shapeId="0">
      <text>
        <r>
          <rPr>
            <b/>
            <sz val="8"/>
            <color indexed="81"/>
            <rFont val="Tahoma"/>
            <family val="2"/>
            <charset val="204"/>
          </rPr>
          <t>Hi3520Dv300+NVP6134C, формат сжатия H.264, AHD/CVI/TVI2.0/CVBS/IP, OS Linux, видео вход 4BNC, видео выход VGA, HDMI, аудио 4/1, аналоговый режим: 4*4Mп*8к/с, 4*3Mп*10к/с, 4*1080P*15к/с, гибридный режим: 2*4Mп(аналог)+2*4Mп(сеть), сетевой режим: 16*1080P, 9*1080P, 16*960P, 4*5Mп, 1 HDD SATA (до 6 Тб), PTZ, RS-485, USB 2.0 (3G/Wi-Fi), TCP/IP, HTTP, FTP, PPPoE, DHCP, SMTP, DDNS, NTP, UPnP, ONVIF, dvrcenter.net, iOS, Android (GoodEye), 260x234x47мм, в комплекте диск с ПО для централизованного мониторинга и управления XVR.</t>
        </r>
      </text>
    </comment>
    <comment ref="A17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70" authorId="0" shapeId="0">
      <text>
        <r>
          <rPr>
            <b/>
            <sz val="8"/>
            <color indexed="81"/>
            <rFont val="Tahoma"/>
            <family val="2"/>
            <charset val="204"/>
          </rPr>
          <t>HI3521A, формат сжатия Н.264, AHD/CVI/TVI3.0/CVBS/IP, OS Linux, видео вход 4BNC, видео выход BNC, VGA, HDMI, аудио 4/1, аналоговый режим: 4*5Мп*12к/с, 4*4Мп*15к/с, 4*3Мп*18к/с, 4*1080P/720P*25к/с, 4*960H*25к/с, гибридный режим: 2*5Мп(аналог)+7*8Мп (сеть), сетевой режим: 16*8Мп (общий битрейт не более 80 Мб/с), 1HDD SATA (до 6 Тб), PTZ, UTC, RS-485, USB 2.0, HTTP, IPv4, IPv6, TCP/IP, SMTP, DHCP, DNS, PPPOE, DDNS, NTP, FTP, UPNP, freeip.com, ONVIF, iOS, Android (FreeIP), 220x219x50мм, 2.0кг, в комплекте диск с ПО для централизованного мониторинга и управления XVR.</t>
        </r>
      </text>
    </comment>
    <comment ref="A17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71" authorId="0" shapeId="0">
      <text>
        <r>
          <rPr>
            <b/>
            <sz val="8"/>
            <color indexed="81"/>
            <rFont val="Tahoma"/>
            <family val="2"/>
            <charset val="204"/>
          </rPr>
          <t>HI3521A, формат сжатия Н.264, AHD/CVI/TVI3.0/CVBS/IP, OS Linux, видео вход 4BNC, видео выход BNC, VGA, HDMI, аудио 4/1, аналоговый режим: 4*4Мп*15к/с, 4*3Мп*18к/с, 4*1080P/720P*25к/с, 4*960H*25к/с, гибридный режим: 2*4Мп(аналог)+7*8Мп (сеть), сетевой режим: 16*8Мп (общий битрейт не более 80 Мб/с), 2HDD SATA (до 6 Тб), PTZ, UTC, RS-485, USB 2.0, HTTP, IPv4,IPv6, TCP/IP, SMTP, DHCP, DNS, PPPOE, DDNS, NTP, FTP, UPNP, freeip.com, iOS, Android (FreeIP), 354x263x50мм, 3,5кг, в комплекте диск с ПО для централизованного мониторинга и управления XVR.</t>
        </r>
      </text>
    </comment>
    <comment ref="A17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73" authorId="0" shapeId="0">
      <text>
        <r>
          <rPr>
            <b/>
            <sz val="8"/>
            <color indexed="81"/>
            <rFont val="Tahoma"/>
            <family val="2"/>
            <charset val="204"/>
          </rPr>
          <t>Hi3520Dv300+NXP6134C, формат сжатия Н.264, CVBS/AHD/CVI/TVI/IP, OS Linux, видео вход 8BNC, видео выход  VGA, HDMI, аудио 4/1, аналоговый режим: 8*1080N*12к/c, 4*1080P*12 к/с, гибридный режим: 2*1080P(аналог)+2*1080P(сеть), 4*1080N(аналог)+4*960P(сеть), сетевой режим: 9*1080P, 16*1080P, 16*960P, 4*5Mп, 1 HDD SATA (до 6 Тб), PTZ, UTC, RS-485, USB 2.0 (3G/Wi-Fi), TCP/IP, HTTP, FTP, PPPoE, DHCP, SMTP, DDNS, NTP, UPnP, ONVIF, dvrcenter.net, iOS, Android (GoodEye), 260x234x47мм, в комплекте диск с ПО для централизованного мониторинга и управления XVR.</t>
        </r>
      </text>
    </comment>
    <comment ref="A17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74" authorId="0" shapeId="0">
      <text>
        <r>
          <rPr>
            <b/>
            <sz val="8"/>
            <color indexed="81"/>
            <rFont val="Tahoma"/>
            <family val="2"/>
            <charset val="204"/>
          </rPr>
          <t>HI3520DV300, формат сжатия Н.264, AHD/CVI/TVI2.0/CVBS/IP, OS Linux, видео вход 8BNC, видео выход BNC, VGA, HDMI, аудио 4/1, аналоговый режим: 8*1080N*15к/с, гибридный режим: 6*1080N(аналог) + 2*1080P(сеть), 4*1080N(аналог) + 4*1080P(сеть), 2*1080N(аналог) + 6*1080P(сеть), сетевой режим: 16*1080P (общий битрейт не более 50 Мбит/с), 1 HDD SATA (до 6 Тб), PTZ, RS-485, USB 2.0, HTTP, TCP/IP, IPv4, UPNP, RTSP, UDP, SMTP, NTP, DHCP, DNS, DDNS, FTP, IP Search, P2P freeip.com, ONVIF, iOS, Android (FreeIP), 260x215x43мм, 2,0кг, в комплекте диск с ПО для централизованного мониторинга и управления XVR.</t>
        </r>
      </text>
    </comment>
    <comment ref="A17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75" authorId="0" shapeId="0">
      <text>
        <r>
          <rPr>
            <b/>
            <sz val="8"/>
            <color indexed="81"/>
            <rFont val="Tahoma"/>
            <family val="2"/>
            <charset val="204"/>
          </rPr>
          <t>HI3520DV300, формат сжатия Н.264, AHD/CVI/TVI/CVBS/IP, OS Linux, видео вход 8BNC, видео выход BNC, VGA, HDMI, аудио 4/1, аналоговый режим: 8*1080N*15к/с, гибридный режим: 6*1080N (аналог) + 2*5Мп (сеть), 4*1080N (аналог) + 4*5Мп (сеть), 2*1080N (аналог) +6*5Мп (сеть), сетевой режим: 16*5Мп  (общий битрейт не более 50 Мбит/с), 2HDD 2.5"/3.5" SATA (до 6 Тб), HTTP, TCP/IP, IPv4, UPNP, RTSP, UDP, SMTP, NTP, DHCP, DNS, DDNS, FTP, IP Search, P2P freeip.com, ONVIF, iOS, Android (FreeIP), 354x263x50мм, 3,5кг, в комплекте диск с ПО для централизованного мониторинга и управления XVR.</t>
        </r>
      </text>
    </comment>
    <comment ref="A17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76" authorId="0" shapeId="0">
      <text>
        <r>
          <rPr>
            <b/>
            <sz val="8"/>
            <color indexed="81"/>
            <rFont val="Tahoma"/>
            <family val="2"/>
            <charset val="204"/>
          </rPr>
          <t>Hi3520DV300+NVP6134C, формат сжатия Н.264, AHD/CVI/TVI/CVBS/IP, OS Linux, видео вход 8BNC, видео выход VGA, HDMI, аудио 8/1, тревога 4/1, аналоговый режим: 8*1080N*12к/c, 4*1080P*12 к/с, гибридный режим: 2*1080P(аналог)+2*1080P(сеть), 4*1080N(аналог)+4*960P(сеть), сетевой режим: 9*1080P, 16*1080P, 16*960P, 4*5Mп, 2 HDD SATA (до 6 Тб), PTZ, UTC, RS-485, USB 2.0 (3G/Wi-Fi), TCP/IP, HTTP, FTP, PPPoE, DHCP, SMTP, DDNS, NTP, UPnP, ONVIF, dvrcenter.net, iOS, Android (GoodEye), 325x235x52мм, в комплекте диск с ПО для централизованного мониторинга и управления XVR.</t>
        </r>
      </text>
    </comment>
    <comment ref="A17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77" authorId="0" shapeId="0">
      <text>
        <r>
          <rPr>
            <b/>
            <sz val="8"/>
            <color indexed="81"/>
            <rFont val="Tahoma"/>
            <family val="2"/>
            <charset val="204"/>
          </rPr>
          <t>HI3520DV300, формат сжатия Н.264, AHD/CVI/TVI/CVBS/IP, OS Linux, видео вход 8BNC, видео выход VGA, HDMI, аудио 4/1, аналоговый режим: 8*1080N*15к/c, гибридный режим: 6*1080N (аналог)+2*5Мп (сеть), 4*1080N (аналог)+4*5Мп (сеть), 2*1080N (аналог)+6*5Мп (сеть), сетевой режим: 16*5Mп  (общий битрейт не более 50 Мбит/с), 2 HDD SATA (до 6 Тб), PTZ, UTC, RS-485, 2*USB 2.0, HTTP, TCP/IP, IPv4, UPNP, RTSP, UDP, SMTP, NTP, DHCP, DNS, DDNS, FTP, IP Search, P2P freeip.com, ONVIF, iOS, Android (FreeIP), 354x263x50мм, 3.5кг, в комплекте диск с ПО для централизованного мониторинга и управления XVR.</t>
        </r>
      </text>
    </comment>
    <comment ref="A17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78" authorId="0" shapeId="0">
      <text>
        <r>
          <rPr>
            <b/>
            <sz val="8"/>
            <color indexed="81"/>
            <rFont val="Tahoma"/>
            <family val="2"/>
            <charset val="204"/>
          </rPr>
          <t>Hi3521A+NVP6134C, формат сжатия Н.264, AHD/CVI/TVI/CVBS/IP, OS Linux, видео вход 8BNC, видео выход VGA, HDMI, аудио 4/1, аналоговый режим: 8*1080P*12к/c, 8*1080N*25к/c, гибридный режим: 4*1080P(аналог)+4*1080P(сеть), сетевой режим: 8*1080P+8*960P, 4*3Mп, 4*5Mп, 1 HDD SATA (до 6 Тб), PTZ, UTC, RS-485, 2*USB 2.0 (3G/Wi-Fi), TCP/IP, HTTP, FTP, PPPoE, DHCP, SMTP, DDNS, NTP, UPnP, ONVIF, dvrcenter.net, iOS, Android (GoodEye), 260x234x47мм, в комплекте диск с ПО для централизованного мониторинга и управления XVR.</t>
        </r>
      </text>
    </comment>
    <comment ref="A17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79" authorId="0" shapeId="0">
      <text>
        <r>
          <rPr>
            <b/>
            <sz val="8"/>
            <color indexed="81"/>
            <rFont val="Tahoma"/>
            <family val="2"/>
            <charset val="204"/>
          </rPr>
          <t>Hi3521A+NVP6134C, формат сжатия Н.264, AHD/CVI/TVI2.0/CVBS/IP, OS Linux, видео вход 8BNC, видео выход VGA, HDMI, аудио 8/1, тревога 4/1, аналоговый режим: 8*1080P*12к/c, 8*1080N*25к/c, гибридный режим: 4*1080P(аналог)+4*1080P(сеть), сетевой режим: 8*1080P+8*960P, 4*3Mп, 4*5Mп, 2 HDD SATA (до 6 Тб), PTZ, UTC, RS-485, 2*USB 2.0 (3G/Wi-Fi), TCP/IP, HTTP, FTP, PPPoE, DHCP, SMTP, DDNS, NTP, UPnP, ONVIF, dvrcenter.net, iOS, Android (GoodEye), 325x250x52мм, в комплекте диск с ПО для централизованного мониторинга и управления XVR.</t>
        </r>
      </text>
    </comment>
    <comment ref="A18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80" authorId="0" shapeId="0">
      <text>
        <r>
          <rPr>
            <b/>
            <sz val="8"/>
            <color indexed="81"/>
            <rFont val="Tahoma"/>
            <family val="2"/>
            <charset val="204"/>
          </rPr>
          <t>Hi3521A+NVP6134C, формат сжатия H.264, AHD/CVI/TVI2.0/CVBS/IP, OS Linux, видео вход 8BNC, видео выход VGA, HDMI, аудио 4/1, аналоговый режим: 8*4Мп*8к/с, 8*3Мп*10к/с, 8*1080P*12к/с, гибридный режим: 4*4Мп(аналог)+4*4Мп(сеть), сетевой режим: 8*1080P+8*960P, 4*3Мп, 4*5Mп, 1 HDD SATA (до 6 Тб), PTZ, RS-485, USB 2.0 (3G/Wi-Fi), TCP/IP, HTTP, FTP, PPPoE, DHCP, SMTP, DDNS, NTP, UPnP, ONVIF, dvrcenter.net, iOS, Android (GoodEye), 260x220x45мм, в комплекте диск с ПО для централизованного мониторинга и управления XVR.</t>
        </r>
      </text>
    </comment>
    <comment ref="A18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81" authorId="0" shapeId="0">
      <text>
        <r>
          <rPr>
            <b/>
            <sz val="8"/>
            <color indexed="81"/>
            <rFont val="Tahoma"/>
            <family val="2"/>
            <charset val="204"/>
          </rPr>
          <t>HI3531A, формат сжатия Н.264, AHD/CVI/TVI3.0/CVBS/IP, OS Linux, видео вход 8BNC, видео выход BNC, VGA, HDMI, аудио 4/1, тревога 4/1, аналоговый режим: 8*4Мп*15к/с, 8*3Мп*18к/с, 8*1080P/720P*25к/с, 8*960H*25к/с, гибридный режим: 6*4Мп(аналог)+10*8Мп (сеть), 4*4Мп(аналог)+12*8Мп (сеть), 2*4Мп(аналог)+14*8Мп (сеть), сетевой режим: 32*8Мп (общий битрейт не более 200 Мбит/с), 2 HDD SATA (до 6 Тб), PTZ, UTC, RS-485, USB 2.0, HTTP, IPv4, TCP/IP, SMTP, DHCP, DNS, PPPOE, DDNS, NTP, FTP, IP Search, P2P freeip.com, ONVIF, iOS, Android (FreeIP), 354x263x50мм, 3.5кг, в комплекте диск с ПО для централизованного мониторинга и управления XVR.</t>
        </r>
      </text>
    </comment>
    <comment ref="A18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83" authorId="0" shapeId="0">
      <text>
        <r>
          <rPr>
            <b/>
            <sz val="8"/>
            <color indexed="81"/>
            <rFont val="Tahoma"/>
            <family val="2"/>
            <charset val="204"/>
          </rPr>
          <t>позволяет при настройке системы видеонаблюдения управлять OSD меню видеокамеры  на входе видеорегистратора (не нужно подниматься к камере + многие камеры имеют встроенное OSD  управление , но не имеют кабеля с джойстиком). включается на проход видео</t>
        </r>
      </text>
    </comment>
    <comment ref="A18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85" authorId="0" shapeId="0">
      <text>
        <r>
          <rPr>
            <b/>
            <sz val="8"/>
            <color indexed="81"/>
            <rFont val="Tahoma"/>
            <family val="2"/>
            <charset val="204"/>
          </rPr>
          <t>скорость чтения: 48 МБ/с, показатель скорости чтения: 320X, классификация: Class 10, кол-во: 1, модель: SDSQUNB-064G-GN3MA</t>
        </r>
      </text>
    </comment>
    <comment ref="E18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форм-фактор 3.5"; тип: HDD; интерфейс: SATA III; объём: 1Тб; скорость вращения шпинделя 5400об/мин; буферная память 64Мб</t>
        </r>
      </text>
    </comment>
    <comment ref="A18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87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форм-фактор 3.5"; тип: HDD; интерфейс: SATA III; объём: 1Тб; буферная память 64Мб
WD Purple WD10PURX предназначен главным образом для оптимизации систем видеонаблюдения.</t>
        </r>
      </text>
    </comment>
    <comment ref="A18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88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форм-фактор 3.5"; тип: HDD; интерфейс: SATA III; объём: 1Тб; скорость вращения шпинделя 5400об/мин; буферная память 64Мб.
Диск для круглосуточной эксплуатации в системах безопасности высокой четкости.</t>
        </r>
      </text>
    </comment>
    <comment ref="A18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89" authorId="0" shapeId="0">
      <text>
        <r>
          <rPr>
            <b/>
            <sz val="8"/>
            <color indexed="81"/>
            <rFont val="Tahoma"/>
            <family val="2"/>
            <charset val="204"/>
          </rPr>
          <t>Жесткий диск WD Blue WD20EZRZ,  2Тб,  HDD,  SATA III,  3.5"</t>
        </r>
      </text>
    </comment>
    <comment ref="A19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90" authorId="0" shapeId="0">
      <text>
        <r>
          <rPr>
            <b/>
            <sz val="8"/>
            <color indexed="81"/>
            <rFont val="Tahoma"/>
            <family val="2"/>
            <charset val="204"/>
          </rPr>
          <t>Жесткий диск SEAGATE Skyhawk ST2000VX008, 2Тб, HDD, SATA III, 3.5"
Диски SkyHawk™ рекомендуется для систем видеонаблюдения.</t>
        </r>
      </text>
    </comment>
    <comment ref="A19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91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форм-фактор 3.5"; тип: HDD; интерфейс: SATA III; объём: 2Тб; скорость вращения шпинделя 5400об/мин; буферная память 64Мб.
Диск для круглосуточной эксплуатации в системах безопасности высокой четкости</t>
        </r>
      </text>
    </comment>
    <comment ref="A19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92" authorId="0" shapeId="0">
      <text>
        <r>
          <rPr>
            <b/>
            <sz val="8"/>
            <color indexed="81"/>
            <rFont val="Tahoma"/>
            <family val="2"/>
            <charset val="204"/>
          </rPr>
          <t>Жесткий диск SEAGATE Skyhawk ST4000VX007, 4Тб, HDD, SATA III, 3.5"
Диски SkyHawk™ рекомендуется для систем видеонаблюдения.</t>
        </r>
      </text>
    </comment>
    <comment ref="A19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93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форм-фактор 3.5"; тип: HDD; интерфейс: SATA III; объём: 6Тб; скорость вращения шпинделя 7200об/мин; буферная память 256Мб
Диски SkyHawk™ рекомендуется для систем видеонаблюдения.</t>
        </r>
      </text>
    </comment>
    <comment ref="A19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95" authorId="0" shapeId="0">
      <text>
        <r>
          <rPr>
            <b/>
            <sz val="8"/>
            <color indexed="81"/>
            <rFont val="Tahoma"/>
            <family val="2"/>
            <charset val="204"/>
          </rPr>
          <t>Комплект видеонаблюдения 4шт. купольная 4 в 1 видеокамера, 1/4" OmniVision OV9732+HTC960E, AHD: 1280x720 (720p)/CVI/TVI/CVBS, f=2.8мм, 2DNR, AWB, AGC, ИК до 20м, -0C°..50C°, DC12В±10%, 0.5А, 90x80мм, 0.3кг и 1 шт. XVR Hi3520DV200, формат сжатия Н.264, OS Linux, видео вход 4BNC, видео выход VGA, HDMI, аудио 4/1, аналоговый режим: 4*1080N*25к/с, 4*720P*25к/с, гибридный режим: 2*720P(аналог)+2*720P(сеть), сетевой режим: 8*1080P, 12*960P, 4*1080P, 4*720P, 1*1080P, 1 HDD SATA (до 6 Тб), PTZ, UTC, RS-485, USB 2.0 (3G/Wi-Fi), TCP/IP, HTTP, FTP, PPPoE, DHCP, SMTP, DDNS, NTP, UPnP, ONVIF, xmeye.net, iOS, Android (XMEye), 260x234x47мм, в комплекте блок питания, кабель.</t>
        </r>
      </text>
    </comment>
    <comment ref="A19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96" authorId="0" shapeId="0">
      <text>
        <r>
          <rPr>
            <b/>
            <sz val="8"/>
            <color indexed="81"/>
            <rFont val="Tahoma"/>
            <family val="2"/>
            <charset val="204"/>
          </rPr>
          <t>Комплект видеонаблюдения 4шт. уличная 4 в 1 видеокамера, 1/4" OmniVision OV9732+HTC960E, AHD: 1280x720 (720p)/CVI/TVI/CVBS, f=2.8мм, 2DNR, AWB, AGC, ИК до 20м, IP66, -40C°..50C°, DC12В±10%, 0.5А, 160x62х62мм, 0.7кг и 1 шт. XVR Hi3520DV200, формат сжатия Н.264, OS Linux, видео вход 4BNC, видео выход VGA, HDMI, аудио 4/1, аналоговый режим: 4*1080N*25к/с, 4*720P*25к/с, гибридный режим: 2*720P(аналог)+2*720P(сеть), сетевой режим: 8*1080P, 12*960P, 4*1080P, 4*720P, 1*1080P, 1 HDD SATA (до 6 Тб), PTZ, UTC, RS-485, USB 2.0 (3G/Wi-Fi), TCP/IP, HTTP, FTP, PPPoE, DHCP, SMTP, DDNS, NTP, UPnP, ONVIF, xmeye.net, iOS, Android (XMEye), 260x234x47мм, в комплекте блок питания, кабель.</t>
        </r>
      </text>
    </comment>
    <comment ref="E197" authorId="0" shapeId="0">
      <text>
        <r>
          <rPr>
            <b/>
            <sz val="8"/>
            <color indexed="81"/>
            <rFont val="Tahoma"/>
            <family val="2"/>
            <charset val="204"/>
          </rPr>
          <t>Комплект видеонаблюдения из 4шт. уличная Wi-Fi видеокамера: 1/4" OmniVision OV9732+Hi3518E, 1.0Мп, f=3.6мм, ИК до 25м, WiFi, RJ45, IP66, -40C°...50C°, DC12В±10% , 0.5А, 157х70х66мм, 0.65кг, сетевой регистратор WiFi NVR: HI3520D, формат сжатия Н.264, 4*WiFi + 5*Onvif (IP камеры), 9ch*1080P, 9ch*960P, 9ch*720P, 9*D1, OS Linux, 4xRJ45(1xWAN+3xLAN), 1HDD 2.5"/3.5" SATA (до 6 Тб), TCP/IP,  HTTP,  IPv4,  DHCP,  DNS,  DDNS,  SMTP,  NTP,  P2P, PPPOE, FTP, freeip.com, iOS, Android (FreeIP), DC12В±10% , 2А, 219х217х40мм, 2кг, в комплекте диск с ПО для централизованного мониторинга и управления.</t>
        </r>
      </text>
    </comment>
    <comment ref="A19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198" authorId="0" shapeId="0">
      <text>
        <r>
          <rPr>
            <b/>
            <sz val="8"/>
            <color indexed="81"/>
            <rFont val="Tahoma"/>
            <family val="2"/>
            <charset val="204"/>
          </rPr>
          <t>Комплект видеонаблюдения из 4шт. уличная Wi-Fi видеокамера: 1/2.9" Sony IMX323+Hi3518EV200, 2Мп, f=3.6мм, ИК до 25м, -40C°...50C°, DC12В±10% , 0.5А, 157х70х66мм, 0.65кг WiFi NVR: HI3520D, формат сжатия Н.264, OS Linux, 4xRJ45(1xWAN+3xLAN), 1HDD 2.5"/3.5" SATA (до 6 Тб), TCP/IP, HTTP, DHCP, DNS, DDNS, SMTP, NTP, P2P, PPPOE, FTP, ONVIF, 219х217х40мм, 2кг, в комплекте диск с ПО для централизованного мониторинга и управления. Мобильная платформа: iOS, Android: FreeIP, облако: freeip.com</t>
        </r>
      </text>
    </comment>
    <comment ref="E199" authorId="0" shapeId="0">
      <text>
        <r>
          <rPr>
            <b/>
            <sz val="8"/>
            <color indexed="81"/>
            <rFont val="Tahoma"/>
            <family val="2"/>
            <charset val="204"/>
          </rPr>
          <t>Комплект видеонаблюдения из 4шт. уличная Wi-Fi видеокамера: 1/2.9" Sony IMX323+Hi3518EV200, 2Мп, f=3.6мм, ИК до 25м,WiFi, RJ45, IP66, -40C°...50C°, DC12В±10% , 0.5А, 157х70х66мм, 0.65кг, сетевой регистратор WiFi NVR: HI3520D, формат сжатия Н.264, 4*WiFi + 5*Onvif (IP камеры), 9ch*1080P, 9ch*960P, 9ch*720P, 9*D1, OS Linux, 4xRJ45(1xWAN+3xLAN), 1HDD 2.5"/3.5" SATA (до 6 Тб), TCP/IP,  HTTP,  IPv4,  DHCP,  DNS,  DDNS,  SMTP,  NTP,  P2P, PPPOE, FTP, freeip.com, iOS, Android (FreeIP), DC12В±10% , 2А, 219х217х40мм, 2кг, в комплекте диск с ПО для централизованного мониторинга и управления.</t>
        </r>
      </text>
    </comment>
    <comment ref="E201" authorId="0" shapeId="0">
      <text>
        <r>
          <rPr>
            <b/>
            <sz val="8"/>
            <color indexed="81"/>
            <rFont val="Tahoma"/>
            <family val="2"/>
            <charset val="204"/>
          </rPr>
          <t>размер экрана: 18.5", широкоформатная матрица TN с разрешением 1366х768, отношением сторон 16:9, яркостью 200кд/м2, временем отклика 5мс, разъем D-SUB (VGA)</t>
        </r>
      </text>
    </comment>
    <comment ref="A20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02" authorId="0" shapeId="0">
      <text>
        <r>
          <rPr>
            <b/>
            <sz val="8"/>
            <color indexed="81"/>
            <rFont val="Tahoma"/>
            <family val="2"/>
            <charset val="204"/>
          </rPr>
          <t>размер экрана: 19.5", широкоформатная матрица TN+film с разрешением 1600х900, отношением сторон 16:9, яркостью 200кд/м2, временем отклика 5мс, разъем D-SUB (VGA)</t>
        </r>
      </text>
    </comment>
    <comment ref="A20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03" authorId="0" shapeId="0">
      <text>
        <r>
          <rPr>
            <b/>
            <sz val="8"/>
            <color indexed="81"/>
            <rFont val="Tahoma"/>
            <family val="2"/>
            <charset val="204"/>
          </rPr>
          <t>размер экрана: 21.5", широкоформатная матрица TN+film с разрешением 1920х1080, отношением сторон 16:9, яркостью 200кд/м2, временем отклика 5мс, разъем D-SUB (VGA)</t>
        </r>
      </text>
    </comment>
    <comment ref="E204" authorId="0" shapeId="0">
      <text>
        <r>
          <rPr>
            <b/>
            <sz val="8"/>
            <color indexed="81"/>
            <rFont val="Tahoma"/>
            <family val="2"/>
            <charset val="204"/>
          </rPr>
          <t>размер экрана: 23.8", широкоформатная матрица IPS с разрешением 1920х1080, отношением сторон 16:9, яркостью 250кд/м2, временем отклика 6мс, разъем D-SUB (VGA), DVI, HDMI</t>
        </r>
      </text>
    </comment>
    <comment ref="A20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06" authorId="0" shapeId="0">
      <text>
        <r>
          <rPr>
            <b/>
            <sz val="8"/>
            <color indexed="81"/>
            <rFont val="Tahoma"/>
            <family val="2"/>
            <charset val="204"/>
          </rPr>
          <t>Пульт управления поворотными камерами PTZ, текстовый дисплей, джойстик, управление: поворот, наклон, зум, предустановками, шаблонами, патрулем, протоколы Pelco P/D, интерфейс RS485 полудуплекс, питание DC12В±10%/1А (бп в комплекте), рабочая температура: -10°C~+40°C, влажность до 90% без конденсата.</t>
        </r>
      </text>
    </comment>
    <comment ref="A20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07" authorId="0" shapeId="0">
      <text>
        <r>
          <rPr>
            <b/>
            <sz val="8"/>
            <color indexed="81"/>
            <rFont val="Tahoma"/>
            <family val="2"/>
            <charset val="204"/>
          </rPr>
          <t>Пульт управления поворотными камерами PTZ, текстовый дисплей, джойстик, управление: поворот, наклон, зум, предустановками, шаблонами, патрулем, протоколы Pelco P/D, интерфейс RS485 полудуплекс, питание DC12В±10%/1А (бп в комплекте), рабочая температура: -10°C~+40°C, влажность до 90% без конденсата.</t>
        </r>
      </text>
    </comment>
    <comment ref="A20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09" authorId="0" shapeId="0">
      <text>
        <r>
          <rPr>
            <b/>
            <sz val="8"/>
            <color indexed="81"/>
            <rFont val="Tahoma"/>
            <family val="2"/>
            <charset val="204"/>
          </rPr>
          <t>POE сплиттер, IEEE 802.3af, 10/100Мб/с, питание 12В/1А, мощность 15,4 Вт, габаритные размеры 85х29х24 мм.</t>
        </r>
      </text>
    </comment>
    <comment ref="A21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10" authorId="0" shapeId="0">
      <text>
        <r>
          <rPr>
            <b/>
            <sz val="8"/>
            <color indexed="81"/>
            <rFont val="Tahoma"/>
            <family val="2"/>
            <charset val="204"/>
          </rPr>
          <t>POE сплиттер, стандарт IEEE 802.3af, 10/100Мб/с, питание 12В/1А, мощность 15,4 Вт, габаритные размеры 85х29х24 мм.</t>
        </r>
      </text>
    </comment>
    <comment ref="A21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11" authorId="0" shapeId="0">
      <text>
        <r>
          <rPr>
            <b/>
            <sz val="8"/>
            <color indexed="81"/>
            <rFont val="Tahoma"/>
            <family val="2"/>
            <charset val="204"/>
          </rPr>
          <t>Коммутатор TP-LINK TL-SF1005D
неуправляемый, настольный, порты 10-100Base-TX: 5 шт.
Размеры: 103.5X22X70мм</t>
        </r>
      </text>
    </comment>
    <comment ref="A21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12" authorId="0" shapeId="0">
      <text>
        <r>
          <rPr>
            <b/>
            <sz val="8"/>
            <color indexed="81"/>
            <rFont val="Tahoma"/>
            <family val="2"/>
            <charset val="204"/>
          </rPr>
          <t>Коммутатор D-LINK DES-1008C/A1A 
неуправляемый, настольный, порты 10-100Base-TX: 8 шт.
размеры: 133x54x21мм</t>
        </r>
      </text>
    </comment>
    <comment ref="A21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1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неуправляемый, настольный, порты 1000Base-T(Gigabit Ethernet): 8 шт., 12 В постоянного тока 0,5 А, 0 до 40 °C, 151х96х22 мм
</t>
        </r>
      </text>
    </comment>
    <comment ref="A21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14" authorId="0" shapeId="0">
      <text>
        <r>
          <rPr>
            <b/>
            <sz val="8"/>
            <color indexed="81"/>
            <rFont val="Tahoma"/>
            <family val="2"/>
            <charset val="204"/>
          </rPr>
          <t>настольный, неуправляемый, Порты 10-100Base-TX - 16 шт.
Размеры	: 155.7х122 х41мм
Вес	0.255 кг</t>
        </r>
      </text>
    </comment>
    <comment ref="A21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15" authorId="0" shapeId="0">
      <text>
        <r>
          <rPr>
            <b/>
            <sz val="8"/>
            <color indexed="81"/>
            <rFont val="Tahoma"/>
            <family val="2"/>
            <charset val="204"/>
          </rPr>
          <t>4 портовый PoE коммутатор 10/100Мб/с с поддержкой Auto-MDIX PoE, + 1 порт 10/100Мб/с, на порт max. 15.4 Вт (IEEE 802.3af), общая до 65 Вт, AC 100-240В, 50/60Гц, 48В DC/1,5A, 165x115x25.5мм, 195гр.</t>
        </r>
      </text>
    </comment>
    <comment ref="E216" authorId="0" shapeId="0">
      <text>
        <r>
          <rPr>
            <b/>
            <sz val="8"/>
            <color indexed="81"/>
            <rFont val="Tahoma"/>
            <family val="2"/>
            <charset val="204"/>
          </rPr>
          <t>4 портовый PoE коммутатор 10/100Мб/с с поддержкой Auto-MDIX PoE, + 1 порт 10/100Мб/с, на порт max. 15.4 Вт (IEEE 802.3af), общая до 65 Вт, AC 100-240В, 50/60Гц, 48В DC/1,5A, металлический корпус</t>
        </r>
      </text>
    </comment>
    <comment ref="A21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17" authorId="0" shapeId="0">
      <text>
        <r>
          <rPr>
            <b/>
            <sz val="8"/>
            <color indexed="81"/>
            <rFont val="Tahoma"/>
            <family val="2"/>
            <charset val="204"/>
          </rPr>
          <t>4 порта 10/100Mbps RJ-45 с поддержкой Auto-MDIX, PoE, + 1 порт 10/100Mbps RJ-45 Uplink, на порт Max. 15.4 Вт (IEEE 802.3af), общая до 65 Вт, AC 100-240В, 50/60Гц, 48В DC/1,5A, 118x85x27 мм, 240гр.</t>
        </r>
      </text>
    </comment>
    <comment ref="A21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18" authorId="0" shapeId="0">
      <text>
        <r>
          <rPr>
            <b/>
            <sz val="8"/>
            <color indexed="81"/>
            <rFont val="Tahoma"/>
            <family val="2"/>
            <charset val="204"/>
          </rPr>
          <t>1 порт 10/100Base-TX, USB-порт, 802.11b, 802.11g, 802.11n 2.4 ГГц, 300Мбит/с, web-интерфейс управления, FireWall, DHCP-сервер, поддержка 3G модемов, поддержка 4G модемов, 2 внешние антенны</t>
        </r>
      </text>
    </comment>
    <comment ref="A21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19" authorId="0" shapeId="0">
      <text>
        <r>
          <rPr>
            <b/>
            <sz val="8"/>
            <color indexed="81"/>
            <rFont val="Tahoma"/>
            <family val="2"/>
            <charset val="204"/>
          </rPr>
          <t>8 портовый PoE коммутатор 10/100Мб/с с поддержкой Auto-MDIX PoE, + 2 порта 10/100/1000Мб/с, на порт max. 15.4 Вт (IEEE802.3 af), общая до 120 Вт, AC 100-240В, 50/60Гц, 48В DC/2,5A, 212х142х31 мм, 360гр.</t>
        </r>
      </text>
    </comment>
    <comment ref="A22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2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неуправляемый, монтируемый в 19" стойку, порты 1000Base-T(Gigabit Ethernet): 16 шт., Функция энергосбережения, 100-240 В переменного тока, 0 до 40 °C, 282x178x44 мм, 1,06 кг
</t>
        </r>
      </text>
    </comment>
    <comment ref="A22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21" authorId="0" shapeId="0">
      <text>
        <r>
          <rPr>
            <b/>
            <sz val="8"/>
            <color indexed="81"/>
            <rFont val="Tahoma"/>
            <family val="2"/>
            <charset val="204"/>
          </rPr>
          <t>8 портовый PoE коммутатор 10/100Мб/с с поддержкой Auto-MDIX PoE, + 2 порта 10/100/1000Мб/с, на порт max. 15.4 Вт (IEEE802.3 af), общая до 120 Вт, AC 100-240В, 50/60Гц, 48В DC/2,5A, металлический корпус</t>
        </r>
      </text>
    </comment>
    <comment ref="A22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22" authorId="0" shapeId="0">
      <text>
        <r>
          <rPr>
            <b/>
            <sz val="8"/>
            <color indexed="81"/>
            <rFont val="Tahoma"/>
            <family val="2"/>
            <charset val="204"/>
          </rPr>
          <t>8 портов 10/100Mbps RJ-45 с поддержкой Auto-MDIX, PoE, + 1 порт 10/100Mbps RJ-45 Uplink, на порт Max. 15.4 Вт (IEEE 802.3af), общая до 130 Вт, AC 100-240В, 50/60Гц, 48В DC/2,5A, 189x102x28 мм, 650гр.</t>
        </r>
      </text>
    </comment>
    <comment ref="E224" authorId="0" shapeId="0">
      <text>
        <r>
          <rPr>
            <b/>
            <sz val="8"/>
            <color indexed="81"/>
            <rFont val="Tahoma"/>
            <family val="2"/>
            <charset val="204"/>
          </rPr>
          <t>сирена, пластиковая (АВС), проводная, 110±3dB, 9В, 64x47мм</t>
        </r>
      </text>
    </comment>
    <comment ref="E225" authorId="0" shapeId="0">
      <text>
        <r>
          <rPr>
            <b/>
            <sz val="8"/>
            <color indexed="81"/>
            <rFont val="Tahoma"/>
            <family val="2"/>
            <charset val="204"/>
          </rPr>
          <t>Пластиковая (АВС), проводная, место размещения -помещение/улица, 105±3dB, 6-12В, 105х110х100мм</t>
        </r>
      </text>
    </comment>
    <comment ref="E228" authorId="0" shapeId="0">
      <text>
        <r>
          <rPr>
            <b/>
            <sz val="8"/>
            <color indexed="81"/>
            <rFont val="Tahoma"/>
            <family val="2"/>
            <charset val="204"/>
          </rPr>
          <t>Доводчик для дверей весом до 180 кг, серебристый цвет , диапазон рабочих температур -35°С +40°С, двухскоростной, регулируемый</t>
        </r>
      </text>
    </comment>
    <comment ref="A23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30" authorId="0" shapeId="0">
      <text>
        <r>
          <rPr>
            <b/>
            <sz val="8"/>
            <color indexed="81"/>
            <rFont val="Tahoma"/>
            <family val="2"/>
            <charset val="204"/>
          </rPr>
          <t>Кнопка накладная "ВЫХОД", пластиковая, для разблокировки электроуправляемых дверных замков и защелок, нажимная клавиша зеленого цвета, 76 х 23 х 14 мм
контакты н.о.-н.з.</t>
        </r>
      </text>
    </comment>
    <comment ref="A23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31" authorId="0" shapeId="0">
      <text>
        <r>
          <rPr>
            <b/>
            <sz val="8"/>
            <color indexed="81"/>
            <rFont val="Tahoma"/>
            <family val="2"/>
            <charset val="204"/>
          </rPr>
          <t>Кнопка выхода врезная.</t>
        </r>
      </text>
    </comment>
    <comment ref="A23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33" authorId="0" shapeId="0">
      <text>
        <r>
          <rPr>
            <b/>
            <sz val="8"/>
            <color indexed="81"/>
            <rFont val="Tahoma"/>
            <family val="2"/>
            <charset val="204"/>
          </rPr>
          <t>Активный ИК-барьер, дальность до 60м, два луча, расстояние между лучами 60мм, регулировка положения и времени прерывания, питание 12В, –20°...+60°С.</t>
        </r>
      </text>
    </comment>
    <comment ref="A2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34" authorId="0" shapeId="0">
      <text>
        <r>
          <rPr>
            <b/>
            <sz val="8"/>
            <color indexed="81"/>
            <rFont val="Tahoma"/>
            <family val="2"/>
            <charset val="204"/>
          </rPr>
          <t>Активный ИК-барьер, дальность до 100м, два луча, расстояние между лучами 60мм, регулировка положения и времени прерывания, питание 12В, –20°...+60°С.</t>
        </r>
      </text>
    </comment>
    <comment ref="A23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35" authorId="0" shapeId="0">
      <text>
        <r>
          <rPr>
            <b/>
            <sz val="8"/>
            <color indexed="81"/>
            <rFont val="Tahoma"/>
            <family val="2"/>
            <charset val="204"/>
          </rPr>
          <t>ABH-250L Извещатель инфракрасный. ABH-250L Извещатель инфракрасный.</t>
        </r>
      </text>
    </comment>
    <comment ref="E237" authorId="0" shapeId="0">
      <text>
        <r>
          <rPr>
            <b/>
            <sz val="8"/>
            <color indexed="81"/>
            <rFont val="Tahoma"/>
            <family val="2"/>
            <charset val="204"/>
          </rPr>
          <t>StandProx карта идентификационная толстая (формат Em-Marin)</t>
        </r>
      </text>
    </comment>
    <comment ref="E238" authorId="0" shapeId="0">
      <text>
        <r>
          <rPr>
            <b/>
            <sz val="8"/>
            <color indexed="81"/>
            <rFont val="Tahoma"/>
            <family val="2"/>
            <charset val="204"/>
          </rPr>
          <t>SLIM PROX карта идентификационная тонкая (Em-Marin)</t>
        </r>
      </text>
    </comment>
    <comment ref="E239" authorId="0" shapeId="0">
      <text>
        <r>
          <rPr>
            <b/>
            <sz val="8"/>
            <color indexed="81"/>
            <rFont val="Tahoma"/>
            <family val="2"/>
            <charset val="204"/>
          </rPr>
          <t>Брелок-proxy (формат EM-Marine) Брелок-proxy (формат EM-Marine)</t>
        </r>
      </text>
    </comment>
    <comment ref="E240" authorId="0" shapeId="0">
      <text>
        <r>
          <rPr>
            <b/>
            <sz val="8"/>
            <color indexed="81"/>
            <rFont val="Tahoma"/>
            <family val="2"/>
            <charset val="204"/>
          </rPr>
          <t>Ключ ТМ электронный ключ ТМ (DS1990 A)</t>
        </r>
      </text>
    </comment>
    <comment ref="E241" authorId="0" shapeId="0">
      <text>
        <r>
          <rPr>
            <b/>
            <sz val="8"/>
            <color indexed="81"/>
            <rFont val="Tahoma"/>
            <family val="2"/>
            <charset val="204"/>
          </rPr>
          <t>(СТМ-ВР) считыватель ТМ врезной (СТМ-ВР) считыватель ТМ врезной</t>
        </r>
      </text>
    </comment>
    <comment ref="E242" authorId="0" shapeId="0">
      <text>
        <r>
          <rPr>
            <b/>
            <sz val="8"/>
            <color indexed="81"/>
            <rFont val="Tahoma"/>
            <family val="2"/>
            <charset val="204"/>
          </rPr>
          <t>Z-5R контроллер
Напряжение питания: 8-18V DC
Ток потребления: 20 mA
Ток коммутации: 5А
Количество ключей/карт (max): 1364 шт.
Тип ключей:DS1990A, RFID карточки/брелки
Встроенная энергонезависимая память (EEPROM)
Выходы МДП транзистор: 1шт.
Установка длительности открывания замка: от 0 до 220 cек.
Световая/Звуковая индикация режимов работы: встроенный зуммер, светодиод
Перемычка для выбора типа замка: электромагнитный, электромеханический
Рабочая температура: от -40°С до +50°С
Габаритные размеры (mm): 45х25х14</t>
        </r>
      </text>
    </comment>
    <comment ref="E243" authorId="0" shapeId="0">
      <text>
        <r>
          <rPr>
            <b/>
            <sz val="8"/>
            <color indexed="81"/>
            <rFont val="Tahoma"/>
            <family val="2"/>
            <charset val="204"/>
          </rPr>
          <t>Z-5R контроллер в монтажной коробке Z-5R контроллер в монтажной коробке</t>
        </r>
      </text>
    </comment>
    <comment ref="E244" authorId="0" shapeId="0">
      <text>
        <r>
          <rPr>
            <b/>
            <sz val="8"/>
            <color indexed="81"/>
            <rFont val="Tahoma"/>
            <family val="2"/>
            <charset val="204"/>
          </rPr>
          <t>CP-Z Считыватель бесконтактных карт. Предназначен для "скрытой" установки как внутри помещения, так и снаружи. Технические характеристики изделия и конструкция корпуса позволяют обеспечить уверенную работу сквозь слой штукатурки или гипсокартона.Рабочая частота: 125 кГц, Чтение идентификаторов: EM-Marine, Дальность чтения: 6-8 см , напряжение питания: 8 - 15В постоянного тока , Потребление тока: 20мA, Звуковая индикация: есть, Управление звуком: вкл./откл., Выходной интерфейс : Dallas Touch Memory (эмуляция DS1990A), Максимальная длина линии от считывателя до контроллера: 15м, Материал корпуса: ABS пластик, Цвет корпуса: белый, Рабочая температура: -30°С +40°С, Габаритные размеры (мм): 65х65х18</t>
        </r>
      </text>
    </comment>
    <comment ref="E245" authorId="0" shapeId="0">
      <text>
        <r>
          <rPr>
            <b/>
            <sz val="8"/>
            <color indexed="81"/>
            <rFont val="Tahoma"/>
            <family val="2"/>
            <charset val="204"/>
          </rPr>
          <t>CP-Z-2L накладной мини-считыватель Proximity, карт обычной дальности EM-Marine CP-Z-2L накладной мини-считыватель Proximity, карт обычной дальности EM-Marine</t>
        </r>
      </text>
    </comment>
    <comment ref="E24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MATRIX-2 считыватель Proximity карт обычной дальности</t>
        </r>
      </text>
    </comment>
    <comment ref="E247" authorId="0" shapeId="0">
      <text>
        <r>
          <rPr>
            <b/>
            <sz val="8"/>
            <color indexed="81"/>
            <rFont val="Tahoma"/>
            <family val="2"/>
            <charset val="204"/>
          </rPr>
          <t>MATRIX-2 считыватель Proximity карт обычной дальности, цвет чёрный</t>
        </r>
      </text>
    </comment>
    <comment ref="E248" authorId="0" shapeId="0">
      <text>
        <r>
          <rPr>
            <b/>
            <sz val="8"/>
            <color indexed="81"/>
            <rFont val="Tahoma"/>
            <family val="2"/>
            <charset val="204"/>
          </rPr>
          <t>MATRIX-2 К считыватель Proximity c КОНТРОЛЛЕРОМ, цвет чёрный</t>
        </r>
      </text>
    </comment>
    <comment ref="E249" authorId="0" shapeId="0">
      <text>
        <r>
          <rPr>
            <b/>
            <sz val="8"/>
            <color indexed="81"/>
            <rFont val="Tahoma"/>
            <family val="2"/>
            <charset val="204"/>
          </rPr>
          <t>контроллер совмещенный со считывателем карт формата EM-Marin</t>
        </r>
      </text>
    </comment>
    <comment ref="A25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51" authorId="0" shapeId="0">
      <text>
        <r>
          <rPr>
            <b/>
            <sz val="8"/>
            <color indexed="81"/>
            <rFont val="Tahoma"/>
            <family val="2"/>
            <charset val="204"/>
          </rPr>
          <t>кронштейн монтажный для AX-180KGC, 210х38мм.</t>
        </r>
      </text>
    </comment>
    <comment ref="A25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52" authorId="0" shapeId="0">
      <text>
        <r>
          <rPr>
            <b/>
            <sz val="8"/>
            <color indexed="81"/>
            <rFont val="Tahoma"/>
            <family val="2"/>
            <charset val="204"/>
          </rPr>
          <t>кронштейн монтажный для AX-280KGC, 250х47мм.</t>
        </r>
      </text>
    </comment>
    <comment ref="A25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53" authorId="0" shapeId="0">
      <text>
        <r>
          <rPr>
            <b/>
            <sz val="8"/>
            <color indexed="81"/>
            <rFont val="Tahoma"/>
            <family val="2"/>
            <charset val="204"/>
          </rPr>
          <t>электромагнитный замок, усилие на отрыв 180кг, рабочее напряжение: 12/24В, ток потребления: 400/200мА, 210x40x21мм.</t>
        </r>
      </text>
    </comment>
    <comment ref="A25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54" authorId="0" shapeId="0">
      <text>
        <r>
          <rPr>
            <b/>
            <sz val="8"/>
            <color indexed="81"/>
            <rFont val="Tahoma"/>
            <family val="2"/>
            <charset val="204"/>
          </rPr>
          <t>электромагнитный замок, усилие на отрыв 280кг, рабочее напряжение: 12/24В, ток потребления: 400/200мА, 250x53x27мм.</t>
        </r>
      </text>
    </comment>
    <comment ref="A25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55" authorId="0" shapeId="0">
      <text>
        <r>
          <rPr>
            <b/>
            <sz val="8"/>
            <color indexed="81"/>
            <rFont val="Tahoma"/>
            <family val="2"/>
            <charset val="204"/>
          </rPr>
          <t>Накладной электромеханический замок, универсальный, питание 12В, ток потребления 2.0 А, -20C°…65C°, 125х98х36мм.</t>
        </r>
      </text>
    </comment>
    <comment ref="E258" authorId="0" shapeId="0">
      <text>
        <r>
          <rPr>
            <b/>
            <sz val="8"/>
            <color indexed="81"/>
            <rFont val="Tahoma"/>
            <family val="2"/>
            <charset val="204"/>
          </rPr>
          <t>Аккумулятор герметичный свинцово-кислотный, номинальное напряжение 12В, емкость 4.5Ач, габаритные размеры 90х70х107мм, масса 1.8кг.</t>
        </r>
      </text>
    </comment>
    <comment ref="E259" authorId="0" shapeId="0">
      <text>
        <r>
          <rPr>
            <b/>
            <sz val="8"/>
            <color indexed="81"/>
            <rFont val="Tahoma"/>
            <family val="2"/>
            <charset val="204"/>
          </rPr>
          <t>Аккумулятор герметичный свинцово-кислотный, номинальное напряжение 12В, емкость 7Ач, габаритные размеры 151х65х101мм, масса 2.7кг.</t>
        </r>
      </text>
    </comment>
    <comment ref="E260" authorId="0" shapeId="0">
      <text>
        <r>
          <rPr>
            <b/>
            <sz val="8"/>
            <color indexed="81"/>
            <rFont val="Tahoma"/>
            <family val="2"/>
            <charset val="204"/>
          </rPr>
          <t>Аккумулятор герметичный свинцово-кислотный, номинальное напряжение 12В, емкость 12Ач, габаритные размеры 151х96х101мм, масса 4кг.</t>
        </r>
      </text>
    </comment>
    <comment ref="E261" authorId="0" shapeId="0">
      <text>
        <r>
          <rPr>
            <b/>
            <sz val="8"/>
            <color indexed="81"/>
            <rFont val="Tahoma"/>
            <family val="2"/>
            <charset val="204"/>
          </rPr>
          <t>Аккумулятор герметичный свинцово-кислотный, номинальное напряжение 12В, емкость 18Ач, габаритные размеры 181х76х167мм, масса 6.2кг.</t>
        </r>
      </text>
    </comment>
    <comment ref="E262" authorId="0" shapeId="0">
      <text>
        <r>
          <rPr>
            <b/>
            <sz val="8"/>
            <color indexed="81"/>
            <rFont val="Tahoma"/>
            <family val="2"/>
            <charset val="204"/>
          </rPr>
          <t>Аккумуляторная батарея 12В,26А/ч</t>
        </r>
      </text>
    </comment>
    <comment ref="A26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64" authorId="0" shapeId="0">
      <text>
        <r>
          <rPr>
            <b/>
            <sz val="8"/>
            <color indexed="81"/>
            <rFont val="Tahoma"/>
            <family val="2"/>
            <charset val="204"/>
          </rPr>
          <t>Блок питания (евро вилка), вход: AC 85-265В, выход: DC 12В/1А, защита от перенапряжения, защита от перегрузки, защита от короткого замыкания, провод 1.2м.</t>
        </r>
      </text>
    </comment>
    <comment ref="A265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65" authorId="0" shapeId="0">
      <text>
        <r>
          <rPr>
            <b/>
            <sz val="8"/>
            <color indexed="81"/>
            <rFont val="Tahoma"/>
            <family val="2"/>
            <charset val="204"/>
          </rPr>
          <t>Блок питания (евро вилка), вход: AC 85-265В, выход: DC 12В/2А, защита от перенапряжения, защита от перегрузки, защита от короткого замыкания, длина провода 1.2м.</t>
        </r>
      </text>
    </comment>
    <comment ref="A26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6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Блок питания с винтовыми клеммами, вход: AC 85-265В, выход: DC 12В/1А, защита от перенапряжения, защита от перегрузки, защита от короткого замыкания.
</t>
        </r>
      </text>
    </comment>
    <comment ref="A26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67" authorId="0" shapeId="0">
      <text>
        <r>
          <rPr>
            <b/>
            <sz val="8"/>
            <color indexed="81"/>
            <rFont val="Tahoma"/>
            <family val="2"/>
            <charset val="204"/>
          </rPr>
          <t>Блок питания с винтовыми клеммами, вход: AC 85-265В, выход: DC 12В/2А, защита от перенапряжения, защита от перегрузки, защита от короткого замыкания, 93х43х27мм.</t>
        </r>
      </text>
    </comment>
    <comment ref="A26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68" authorId="0" shapeId="0">
      <text>
        <r>
          <rPr>
            <b/>
            <sz val="8"/>
            <color indexed="81"/>
            <rFont val="Tahoma"/>
            <family val="2"/>
            <charset val="204"/>
          </rPr>
          <t>Блок питания с винтовыми клеммами вход: AC 85-265В, выход: DC 12В/4А, защита от перенапряжения, защита от перегрузки, защита от короткого замыкания, 118х42х28мм.</t>
        </r>
      </text>
    </comment>
    <comment ref="A26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69" authorId="0" shapeId="0">
      <text>
        <r>
          <rPr>
            <b/>
            <sz val="8"/>
            <color indexed="81"/>
            <rFont val="Tahoma"/>
            <family val="2"/>
            <charset val="204"/>
          </rPr>
          <t>Блок питания с винтовыми клеммами, вход: AC 95-265В, выход: DC 12В/5А, защита от перенапряжения, защита от перегрузки, защита от короткого замыкания, 130х40х30,8мм</t>
        </r>
      </text>
    </comment>
    <comment ref="E270" authorId="0" shapeId="0">
      <text>
        <r>
          <rPr>
            <b/>
            <sz val="8"/>
            <color indexed="81"/>
            <rFont val="Tahoma"/>
            <family val="2"/>
            <charset val="204"/>
          </rPr>
          <t>Блок питания в пластиковом корпусе, вход: AC 95-265В, выход: DC 12В/3А, защита от перенапряжения, защита от перегрузки, защита от короткого замыкания.</t>
        </r>
      </text>
    </comment>
    <comment ref="E271" authorId="0" shapeId="0">
      <text>
        <r>
          <rPr>
            <b/>
            <sz val="8"/>
            <color indexed="81"/>
            <rFont val="Tahoma"/>
            <family val="2"/>
            <charset val="204"/>
          </rPr>
          <t>Блок питания в пластиковом корпусе, вход: AC 95-265В, выход: DC 12В/5А, защита от перенапряжения, защита от перегрузки, защита от короткого замыкания, 123х57х32мм</t>
        </r>
      </text>
    </comment>
    <comment ref="E272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длина шнура: 1.8м, входная вилка: EURO, максимальная нагрузка: 3300Вт
</t>
        </r>
      </text>
    </comment>
    <comment ref="E273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длина шнура: 3м, входная вилка: EURO, максимальная нагрузка: 3300Вт
</t>
        </r>
      </text>
    </comment>
    <comment ref="E274" authorId="0" shapeId="0">
      <text>
        <r>
          <rPr>
            <b/>
            <sz val="8"/>
            <color indexed="81"/>
            <rFont val="Tahoma"/>
            <family val="2"/>
            <charset val="204"/>
          </rPr>
          <t>Блок питания с винтовыми клеммами, вход: AC 90-264В, выход: DC 11.6-13.2В/1.5А на канал, предохранитель для каждого канала, светодиодный индикатор, защита от перенапряжения, защита от перегрузки, защита от короткого замыкания, 332гр, 192х66х39мм.</t>
        </r>
      </text>
    </comment>
    <comment ref="E275" authorId="0" shapeId="0">
      <text>
        <r>
          <rPr>
            <b/>
            <sz val="8"/>
            <color indexed="81"/>
            <rFont val="Tahoma"/>
            <family val="2"/>
            <charset val="204"/>
          </rPr>
          <t>Блок питания в уличном исполнении IP55, вход: AC 100-240В, выход: DC 12В/1А, размер устройства: 160х120х75мм.</t>
        </r>
      </text>
    </comment>
    <comment ref="E276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Номинальное переменное напряжение сети - 165-245 В 
Частота - 50 Гц
Номинальный потребляемый от сети ток - 0,175А
Выходное напряжение - 12,0 В + 0, 2В
Выходной ток при круглосуточной работе - 3,0  А
Габаритные размеры - 130х85х50
Класс защиты от поражения эл. током - 2
Вес, не боле - 0,3 кг
Напряжение пульсаций  на выходе, не более - 50 мВ 
Защита от пыли и влаги - IP-56
-30 С до +40 С
Комплект поставки.
Блок питания- 1шт. Паспорт- 1 шт. Упаковка- 1 шт. Крепеж
</t>
        </r>
      </text>
    </comment>
    <comment ref="E277" authorId="0" shapeId="0">
      <text>
        <r>
          <rPr>
            <b/>
            <sz val="8"/>
            <color indexed="81"/>
            <rFont val="Tahoma"/>
            <family val="2"/>
            <charset val="204"/>
          </rPr>
          <t>Блок питания с винтовыми клеммами, вход: AC 100-265В, выход: DC 12В/10А, защита от перенапряжения, защита от перегрузки, защита от короткого замыкания, 157х50х37,5мм.</t>
        </r>
      </text>
    </comment>
    <comment ref="A27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</t>
        </r>
      </text>
    </comment>
    <comment ref="E278" authorId="0" shapeId="0">
      <text>
        <r>
          <rPr>
            <b/>
            <sz val="8"/>
            <color indexed="81"/>
            <rFont val="Tahoma"/>
            <family val="2"/>
            <charset val="204"/>
          </rPr>
          <t>Блок питания с винтовыми клеммами, вход: AC 100-240В, выход: DC 12В/10А, защита от перенапряжения, защита от перегрузки, защита от короткого замыкания, 159х98х42мм.</t>
        </r>
      </text>
    </comment>
    <comment ref="E279" authorId="0" shapeId="0">
      <text>
        <r>
          <rPr>
            <b/>
            <sz val="8"/>
            <color indexed="81"/>
            <rFont val="Tahoma"/>
            <family val="2"/>
            <charset val="204"/>
          </rPr>
          <t>Технические характеристики:
Выходное напряжение 12,0±0,5В Напряжение сети переменного тока от 160В до 265В Частота сети переменного тока 50±1Гц Потребляемая мощность 70ВА Величина пульсаций выходного напряжения 50мВ Ток нагрузки в дежурном режиме 3,0А Ток нагрузки в кратковременном режиме (25 с) 3,2А Степень защиты IP65 Габаритные размеры 150x65x40мм
Масса нетто 0,22кг
Рабочие условия эксплуатации:
Температура окружающей среды от -40°С до +40°С;
Относительная влажность воздуха до 80% при температуре +25°С без конденсации влаги;
Рабочее напряжение сети переменного тока ~160-265В частотой 50±1Гц;</t>
        </r>
      </text>
    </comment>
    <comment ref="E280" authorId="0" shapeId="0">
      <text>
        <r>
          <rPr>
            <b/>
            <sz val="8"/>
            <color indexed="81"/>
            <rFont val="Tahoma"/>
            <family val="2"/>
            <charset val="204"/>
          </rPr>
          <t>Номинальное переменное напряжение сети-220 В + 10В 
Частота -50 Гц
Номинальный потребляемый от сети ток -0,26 А
Выходное напряжение -12 В + 0, 2В
Выходной ток при круглосуточной работе - 2,8  А
Габаритные размеры - 200*90*75
+ 5 С до +40 С, относительная влажность воздуха до 80%
Класс защиты от поражения эл. током - 2
Вес, не более - 1,78 кг
Напряжение пульсаций  на выходе, не более - 1 мВ
Комплект поставки:
Блок питания- 1шт. Паспорт- 1 шт. Упаковка- 1 шт.</t>
        </r>
      </text>
    </comment>
    <comment ref="E281" authorId="0" shapeId="0">
      <text>
        <r>
          <rPr>
            <b/>
            <sz val="8"/>
            <color indexed="81"/>
            <rFont val="Tahoma"/>
            <family val="2"/>
            <charset val="204"/>
          </rPr>
          <t>Блок бесперебойного питания,  входное напряжение 9 канальный, 90-265В, выходное напряжение 12В, номинальный выходной ток 10А, защита от короткого замыкания, перегрузки, глубокой разрядки АКБ, вес нетто 1,9кг, габаритные размеры 160x160x45,7мм</t>
        </r>
      </text>
    </comment>
    <comment ref="E282" authorId="0" shapeId="0">
      <text>
        <r>
          <rPr>
            <b/>
            <sz val="8"/>
            <color indexed="81"/>
            <rFont val="Tahoma"/>
            <family val="2"/>
            <charset val="204"/>
          </rPr>
          <t>Блок бесперебойного питания 18 канальный,  входное напряжение90-265 В, выходное напряжение 12В, номинальный выходной ток 10А, защита от короткого замыкания, перегрузки, глубокой разрядки АКБ, вес нетто 2,25кг, габаритные размеры 160x160x45,7мм</t>
        </r>
      </text>
    </comment>
    <comment ref="E284" authorId="0" shapeId="0">
      <text>
        <r>
          <rPr>
            <b/>
            <sz val="8"/>
            <color indexed="81"/>
            <rFont val="Tahoma"/>
            <family val="2"/>
            <charset val="204"/>
          </rPr>
          <t>ББП-20(П).Резервный источник питания пласт. корпус.12В, 2А, под АКБ 7Ач 
Напряжение, при котором происходит отключение нагрузки для предотвращения глубокого разряда аккумуляторной батареи В10.5; Ток заряда аккумуляторной батареи А0.2; Степень защиты IP20; Диапазон рабочих температур °С+5…+40; Габаритные размеры мм 220х145х60</t>
        </r>
      </text>
    </comment>
    <comment ref="E285" authorId="0" shapeId="0">
      <text>
        <r>
          <rPr>
            <b/>
            <sz val="8"/>
            <color indexed="81"/>
            <rFont val="Tahoma"/>
            <family val="2"/>
            <charset val="204"/>
          </rPr>
          <t>Источник вторичного электропитания резервированный, напряжение питания от сети переменного тока частотой 50 Гц 160-265 В, выходное напряжение постоянного тока 13.4...13.8 В, номинальный ток нагрузки 3 А, максимальный ток нагрузки  (25 сек) 3.3А, рекомендуемый аккумулятор 12 В/7 Ач, световая индикация режимов работы, электронная защита от короткого замыкания, защита аккумулятора от глубокого разряда, габаритные размеры 200х170х85 мм, пластиковый корпус</t>
        </r>
      </text>
    </comment>
    <comment ref="E286" authorId="0" shapeId="0">
      <text>
        <r>
          <rPr>
            <b/>
            <sz val="8"/>
            <color indexed="81"/>
            <rFont val="Tahoma"/>
            <family val="2"/>
            <charset val="204"/>
          </rPr>
          <t>ББП-30 исп.1
Источник вторичного электропитания резервированный, напряжение питания от сети переменного тока частотой 50 Гц 80...265 В, выходное напряжение постоянного тока 13.4...13.8 В, номинальный ток нагрузки 3 А, максимальный ток нагрузки 4.9 В, рекомендуемый аккумулятор 12 В/7 Ач, световая индикация режимов работы, электронная защита от короткого замыкания, защита аккумулятора от глубокого разряда, габаритные размеры 240х170х80 мм, металлический корпус</t>
        </r>
      </text>
    </comment>
    <comment ref="E287" authorId="0" shapeId="0">
      <text>
        <r>
          <rPr>
            <b/>
            <sz val="8"/>
            <color indexed="81"/>
            <rFont val="Tahoma"/>
            <family val="2"/>
            <charset val="204"/>
          </rPr>
          <t>ББП 50 исп.1
Блок бесперебойного питания, входное напряжение 80-265 В, выходное напряжение 13,6±0,2 В, номинальный выходной ток 5 А (кратковременно до 7 А), защита от короткого замыкания, перегрузки, глубокой разрядки АКБ, максимальный ток заряда АКБ 1,3 А, под АКБ 7 Ач.</t>
        </r>
      </text>
    </comment>
    <comment ref="E288" authorId="0" shapeId="0">
      <text>
        <r>
          <rPr>
            <b/>
            <sz val="8"/>
            <color indexed="81"/>
            <rFont val="Tahoma"/>
            <family val="2"/>
            <charset val="204"/>
          </rPr>
          <t>ББП-30 исп.2 блок бесперебойного питания в корпусе под АКБ17 А/ч ББП-30 исп.2 блок бесперебойного питания в корпусе под АКБ17 А/ч</t>
        </r>
      </text>
    </comment>
    <comment ref="E289" authorId="0" shapeId="0">
      <text>
        <r>
          <rPr>
            <b/>
            <sz val="8"/>
            <color indexed="81"/>
            <rFont val="Tahoma"/>
            <family val="2"/>
            <charset val="204"/>
          </rPr>
          <t>ББП 50 исп.2 блок бесперебойного питания ББП 50 исп.2 блок бесперебойного питания</t>
        </r>
      </text>
    </comment>
  </commentList>
</comments>
</file>

<file path=xl/comments3.xml><?xml version="1.0" encoding="utf-8"?>
<comments xmlns="http://schemas.openxmlformats.org/spreadsheetml/2006/main">
  <authors>
    <author>optmarketer</author>
  </authors>
  <commentList>
    <comment ref="D2" authorId="0" shapeId="0">
      <text>
        <r>
          <rPr>
            <sz val="8"/>
            <color indexed="81"/>
            <rFont val="Tahoma"/>
            <family val="2"/>
            <charset val="204"/>
          </rPr>
          <t>Рекомендуемая розничная цена действует на заказы</t>
        </r>
        <r>
          <rPr>
            <b/>
            <sz val="8"/>
            <color indexed="81"/>
            <rFont val="Tahoma"/>
            <family val="2"/>
            <charset val="204"/>
          </rPr>
          <t xml:space="preserve"> до 50 т.руб.</t>
        </r>
      </text>
    </comment>
    <comment ref="E2" authorId="0" shapeId="0">
      <text>
        <r>
          <rPr>
            <b/>
            <sz val="8"/>
            <color indexed="81"/>
            <rFont val="Tahoma"/>
            <family val="2"/>
            <charset val="204"/>
          </rPr>
          <t>optmarketer:</t>
        </r>
        <r>
          <rPr>
            <sz val="8"/>
            <color indexed="81"/>
            <rFont val="Tahoma"/>
            <family val="2"/>
            <charset val="204"/>
          </rPr>
          <t xml:space="preserve">
Оптовые цены действуют на заказы </t>
        </r>
        <r>
          <rPr>
            <b/>
            <sz val="8"/>
            <color indexed="81"/>
            <rFont val="Tahoma"/>
            <family val="2"/>
            <charset val="204"/>
          </rPr>
          <t>от 50 т.руб.</t>
        </r>
      </text>
    </comment>
    <comment ref="D13" authorId="0" shapeId="0">
      <text>
        <r>
          <rPr>
            <sz val="8"/>
            <color indexed="81"/>
            <rFont val="Tahoma"/>
            <family val="2"/>
            <charset val="204"/>
          </rPr>
          <t>Рекомендуемая розничная цена действует на заказы</t>
        </r>
        <r>
          <rPr>
            <b/>
            <sz val="8"/>
            <color indexed="81"/>
            <rFont val="Tahoma"/>
            <family val="2"/>
            <charset val="204"/>
          </rPr>
          <t xml:space="preserve"> до 50 т.руб.</t>
        </r>
      </text>
    </comment>
    <comment ref="E13" authorId="0" shapeId="0">
      <text>
        <r>
          <rPr>
            <b/>
            <sz val="8"/>
            <color indexed="81"/>
            <rFont val="Tahoma"/>
            <family val="2"/>
            <charset val="204"/>
          </rPr>
          <t>optmarketer:</t>
        </r>
        <r>
          <rPr>
            <sz val="8"/>
            <color indexed="81"/>
            <rFont val="Tahoma"/>
            <family val="2"/>
            <charset val="204"/>
          </rPr>
          <t xml:space="preserve">
Оптовые цены действуют на заказы </t>
        </r>
        <r>
          <rPr>
            <b/>
            <sz val="8"/>
            <color indexed="81"/>
            <rFont val="Tahoma"/>
            <family val="2"/>
            <charset val="204"/>
          </rPr>
          <t>от 50 т.руб.</t>
        </r>
      </text>
    </comment>
  </commentList>
</comments>
</file>

<file path=xl/comments4.xml><?xml version="1.0" encoding="utf-8"?>
<comments xmlns="http://schemas.openxmlformats.org/spreadsheetml/2006/main">
  <authors>
    <author>optmarketer</author>
  </authors>
  <commentList>
    <comment ref="C2" authorId="0" shapeId="0">
      <text>
        <r>
          <rPr>
            <sz val="8"/>
            <color indexed="81"/>
            <rFont val="Tahoma"/>
            <family val="2"/>
            <charset val="204"/>
          </rPr>
          <t>Рекомендуемая розничная цена действует на заказы</t>
        </r>
        <r>
          <rPr>
            <b/>
            <sz val="8"/>
            <color indexed="81"/>
            <rFont val="Tahoma"/>
            <family val="2"/>
            <charset val="204"/>
          </rPr>
          <t xml:space="preserve"> до 50 т.руб.</t>
        </r>
      </text>
    </comment>
    <comment ref="D2" authorId="0" shapeId="0">
      <text>
        <r>
          <rPr>
            <b/>
            <sz val="8"/>
            <color indexed="81"/>
            <rFont val="Tahoma"/>
            <family val="2"/>
            <charset val="204"/>
          </rPr>
          <t>optmarketer:</t>
        </r>
        <r>
          <rPr>
            <sz val="8"/>
            <color indexed="81"/>
            <rFont val="Tahoma"/>
            <family val="2"/>
            <charset val="204"/>
          </rPr>
          <t xml:space="preserve">
Оптовые цены действуют на заказы </t>
        </r>
        <r>
          <rPr>
            <b/>
            <sz val="8"/>
            <color indexed="81"/>
            <rFont val="Tahoma"/>
            <family val="2"/>
            <charset val="204"/>
          </rPr>
          <t>от 50 т.руб.</t>
        </r>
      </text>
    </comment>
    <comment ref="C13" authorId="0" shapeId="0">
      <text>
        <r>
          <rPr>
            <sz val="8"/>
            <color indexed="81"/>
            <rFont val="Tahoma"/>
            <family val="2"/>
            <charset val="204"/>
          </rPr>
          <t>Рекомендуемая розничная цена действует на заказы</t>
        </r>
        <r>
          <rPr>
            <b/>
            <sz val="8"/>
            <color indexed="81"/>
            <rFont val="Tahoma"/>
            <family val="2"/>
            <charset val="204"/>
          </rPr>
          <t xml:space="preserve"> до 50 т.руб.</t>
        </r>
      </text>
    </comment>
    <comment ref="D13" authorId="0" shapeId="0">
      <text>
        <r>
          <rPr>
            <b/>
            <sz val="8"/>
            <color indexed="81"/>
            <rFont val="Tahoma"/>
            <family val="2"/>
            <charset val="204"/>
          </rPr>
          <t>optmarketer:</t>
        </r>
        <r>
          <rPr>
            <sz val="8"/>
            <color indexed="81"/>
            <rFont val="Tahoma"/>
            <family val="2"/>
            <charset val="204"/>
          </rPr>
          <t xml:space="preserve">
Оптовые цены действуют на заказы </t>
        </r>
        <r>
          <rPr>
            <b/>
            <sz val="8"/>
            <color indexed="81"/>
            <rFont val="Tahoma"/>
            <family val="2"/>
            <charset val="204"/>
          </rPr>
          <t>от 50 т.руб.</t>
        </r>
      </text>
    </comment>
  </commentList>
</comments>
</file>

<file path=xl/sharedStrings.xml><?xml version="1.0" encoding="utf-8"?>
<sst xmlns="http://schemas.openxmlformats.org/spreadsheetml/2006/main" count="12334" uniqueCount="10615">
  <si>
    <t>Наименование продукции</t>
  </si>
  <si>
    <t>Диапазон стоимости продукции</t>
  </si>
  <si>
    <t xml:space="preserve">Оптовая и розничная поставка электротехнической продукции.  
Оптовым и розничным покупателям организуем доставку по Москве, а также обеспечиваем доставку в любой регион России  транспортной компанией.
</t>
  </si>
  <si>
    <t>Информационный  кабель</t>
  </si>
  <si>
    <t>CAT 6</t>
  </si>
  <si>
    <t>FTP 4 CAT6 23 AWG Cu 305m AVS</t>
  </si>
  <si>
    <t xml:space="preserve">UTP 4 CAT5E 24AWG Cu Ripo </t>
  </si>
  <si>
    <t>UTP 4 CAT5E 24AWG Cu LSZH</t>
  </si>
  <si>
    <t>Информационный магистральный кабель</t>
  </si>
  <si>
    <t>Коаксиальный кабель</t>
  </si>
  <si>
    <t>Кабель видеонаблюдения</t>
  </si>
  <si>
    <t>Инструмент</t>
  </si>
  <si>
    <t>Патч-корды, Патч-панели, кросс-панели</t>
  </si>
  <si>
    <t>Розетки, разъемы, коннекторы</t>
  </si>
  <si>
    <t xml:space="preserve">Коннектор RJ-11 (6P4C) </t>
  </si>
  <si>
    <t>F-разъем RG-6 а</t>
  </si>
  <si>
    <t>Переходник гнездо F - гнездо F "Бочка" без кольца</t>
  </si>
  <si>
    <t>Переходник гн F - шт TV</t>
  </si>
  <si>
    <t>Крепеж и соединители кабеля</t>
  </si>
  <si>
    <r>
      <t xml:space="preserve">Более подробную информацию о технических характеристиках продукции, стоимости и наличии можно получить у наших специалистов.
</t>
    </r>
    <r>
      <rPr>
        <b/>
        <sz val="10"/>
        <color theme="1"/>
        <rFont val="Calibri"/>
        <family val="2"/>
        <charset val="204"/>
        <scheme val="minor"/>
      </rPr>
      <t xml:space="preserve"> (495) 662-73-82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</t>
    </r>
  </si>
  <si>
    <t xml:space="preserve">Прайс-лист "АВС Электроникс" </t>
  </si>
  <si>
    <t>ОЦПс-1А1(1х1)-1,0</t>
  </si>
  <si>
    <t>ОЦПс-1А1(1х1)-1,5</t>
  </si>
  <si>
    <t>ОЦПс-2А1(1х2)-1,0</t>
  </si>
  <si>
    <t>ОЦПс-2А1(1х2)-1,5</t>
  </si>
  <si>
    <t>ОЦПс-4А1(1х4)-1,0</t>
  </si>
  <si>
    <t>ОЦПс-4А1(1х4)-1,5</t>
  </si>
  <si>
    <t>ОЦПс-6А1(1х6)-1,5</t>
  </si>
  <si>
    <t>ОЦПс-8А1(1х8)-1,0</t>
  </si>
  <si>
    <t>ОЦПс-8А1(1х8)-1,5</t>
  </si>
  <si>
    <t>ОЦПс-12А1(1х12)-1,0</t>
  </si>
  <si>
    <t>ОЦПс-12А1(1х12)-1,5</t>
  </si>
  <si>
    <t xml:space="preserve">Наименование модели </t>
  </si>
  <si>
    <t>Макс. нагрузка, кг</t>
  </si>
  <si>
    <t>Высота мм</t>
  </si>
  <si>
    <t>Ширина мм</t>
  </si>
  <si>
    <t>Глубина мм</t>
  </si>
  <si>
    <t>Тип дверей</t>
  </si>
  <si>
    <t>Фото</t>
  </si>
  <si>
    <t>Прайс-лист AVS-Electronics</t>
  </si>
  <si>
    <t xml:space="preserve">Навесные телекоммуникационные шкафы </t>
  </si>
  <si>
    <t>ДС</t>
  </si>
  <si>
    <t>ДП</t>
  </si>
  <si>
    <t xml:space="preserve">Напольные телекоммуникационные шкафы </t>
  </si>
  <si>
    <t xml:space="preserve">Серверные телекоммуникационные шкафы </t>
  </si>
  <si>
    <t>1500кг</t>
  </si>
  <si>
    <t>Стойки телекоммуникационные открытые</t>
  </si>
  <si>
    <t>600-1000</t>
  </si>
  <si>
    <t>*******</t>
  </si>
  <si>
    <r>
      <t xml:space="preserve">Более подробную информацию о технических характеристиках продукции и наличии можно получить у наших специалистов.
</t>
    </r>
    <r>
      <rPr>
        <b/>
        <sz val="10"/>
        <rFont val="Arial"/>
        <family val="2"/>
        <charset val="204"/>
      </rPr>
      <t xml:space="preserve"> (495) 662-73-82</t>
    </r>
    <r>
      <rPr>
        <sz val="10"/>
        <rFont val="Arial"/>
        <family val="2"/>
        <charset val="204"/>
      </rPr>
      <t xml:space="preserve">                                                                       </t>
    </r>
  </si>
  <si>
    <t>IP</t>
  </si>
  <si>
    <t>Рабочая глубина мм</t>
  </si>
  <si>
    <t>Рабочая высота мм</t>
  </si>
  <si>
    <t>Нетто    кг</t>
  </si>
  <si>
    <t>Брутто    кг</t>
  </si>
  <si>
    <t xml:space="preserve">Всепогодные климатические коммуникационные шкафы </t>
  </si>
  <si>
    <t>6 U</t>
  </si>
  <si>
    <t>9 U</t>
  </si>
  <si>
    <t>12 U</t>
  </si>
  <si>
    <t>21 U</t>
  </si>
  <si>
    <t>30 U</t>
  </si>
  <si>
    <t>39 U</t>
  </si>
  <si>
    <t>Высота стойки</t>
  </si>
  <si>
    <t>Шкаф климатический</t>
  </si>
  <si>
    <t>Размеры упаковки, м</t>
  </si>
  <si>
    <t>Объем, м3</t>
  </si>
  <si>
    <t>Брутто, кг</t>
  </si>
  <si>
    <t>6U</t>
  </si>
  <si>
    <t>9U</t>
  </si>
  <si>
    <t>12U</t>
  </si>
  <si>
    <t>24U</t>
  </si>
  <si>
    <t>33U</t>
  </si>
  <si>
    <t>42U</t>
  </si>
  <si>
    <r>
      <t xml:space="preserve">Более подробную информацию о технических характеристиках продукции и наличии можно получить у наших специалистов.
</t>
    </r>
    <r>
      <rPr>
        <b/>
        <sz val="11"/>
        <color theme="1"/>
        <rFont val="Calibri"/>
        <family val="2"/>
        <charset val="204"/>
        <scheme val="minor"/>
      </rPr>
      <t xml:space="preserve"> (495) 662-73-82          </t>
    </r>
    <r>
      <rPr>
        <sz val="11"/>
        <color theme="1"/>
        <rFont val="Calibri"/>
        <family val="2"/>
        <charset val="204"/>
        <scheme val="minor"/>
      </rPr>
      <t xml:space="preserve">                                                             </t>
    </r>
  </si>
  <si>
    <t>Наименование позиции</t>
  </si>
  <si>
    <t>Класс IP</t>
  </si>
  <si>
    <t>Примечания</t>
  </si>
  <si>
    <t>Антивандальные боксы для кабельного телевидения серии БК</t>
  </si>
  <si>
    <t>21-30</t>
  </si>
  <si>
    <t xml:space="preserve">Сталь=1,2мм, пенальная дверь, винтовой замок, кабелевводы=2(d=30мм) </t>
  </si>
  <si>
    <t>Антивандальные боксы серии БК</t>
  </si>
  <si>
    <t>Сталь=1,2мм, дверь пенальная, замок винтовой, кабелевводы=4(d=22 мм)</t>
  </si>
  <si>
    <t>Сталь=2мм, пенальная дверь, сувальдный замок, кабелевводы=4(d=22 мм)</t>
  </si>
  <si>
    <t>21-31</t>
  </si>
  <si>
    <t>21-32</t>
  </si>
  <si>
    <t>21-33</t>
  </si>
  <si>
    <t>21-35</t>
  </si>
  <si>
    <t>Сталь=2мм, замок сувальдный, дверь со скрытыми петлями, кабелевводы=2 универсальные, двудверная конструкция</t>
  </si>
  <si>
    <t>Аксессуары к шкафам, стойкам</t>
  </si>
  <si>
    <t>Вентиляторный блок без термостата (1 вентилятор), РН</t>
  </si>
  <si>
    <t>Вентиляторный блок без термостата (2 вентилятора), БВ-2</t>
  </si>
  <si>
    <t>Вентиляторный блок c термостатом (1 вентилятор), РНТ</t>
  </si>
  <si>
    <t>Вентиляторный блок с термостатом (2 вентилятора), БВ-2Т</t>
  </si>
  <si>
    <t>Блок вентиляторов БВ-4</t>
  </si>
  <si>
    <t>Вентиляторный блок c термостатом (4 вентилятора), БВ-4Т</t>
  </si>
  <si>
    <t>Вентиляторный блок c термостатом (6 вентиляторов), БВ-6Т</t>
  </si>
  <si>
    <t>1U</t>
  </si>
  <si>
    <t>Заглушка 19" 1U</t>
  </si>
  <si>
    <t>Заглушка 19" 2U</t>
  </si>
  <si>
    <t>2U</t>
  </si>
  <si>
    <t>Заглушка 19" 3U</t>
  </si>
  <si>
    <t>3U</t>
  </si>
  <si>
    <t>Заглушка 19" 4U</t>
  </si>
  <si>
    <t>4U</t>
  </si>
  <si>
    <t>Комплект крепежа (винт+гайка+шайба)</t>
  </si>
  <si>
    <t>Направляющие сервера НС-400</t>
  </si>
  <si>
    <t>Направляющие сервера НС-600</t>
  </si>
  <si>
    <t>Направляющие сервера НС-800</t>
  </si>
  <si>
    <t>Направляющие сервера НС-1000</t>
  </si>
  <si>
    <t>Организатор вертикальный ОВ-75-24U</t>
  </si>
  <si>
    <t>Организатор вертикальный ОВ-150-24U</t>
  </si>
  <si>
    <t>Организатор вертикальный ОВ-75-33U</t>
  </si>
  <si>
    <t>Организатор вертикальный ОВ-150-33U</t>
  </si>
  <si>
    <t>Организатор вертикальный ОВ-75-42U</t>
  </si>
  <si>
    <t>Организатор вертикальный ОВ-150-42U</t>
  </si>
  <si>
    <t>Организатор лоток (закрытый)  ОЛ.44.35</t>
  </si>
  <si>
    <t>Организатор кабеля/К-856</t>
  </si>
  <si>
    <t>Организатор скоба ОС.80.80.20</t>
  </si>
  <si>
    <t>Организатор-скоба пластиковый</t>
  </si>
  <si>
    <t>Полка консольная 1U 19"-280</t>
  </si>
  <si>
    <t>Полка консольная 1U 19"-250</t>
  </si>
  <si>
    <t>Полка консольная 2U 19"/к-350</t>
  </si>
  <si>
    <t>Полка выдвижная консольная 450мм.</t>
  </si>
  <si>
    <t>Полка выдвижная ПВ-400</t>
  </si>
  <si>
    <t>Полка выдвижная ПВ-600</t>
  </si>
  <si>
    <t>Полка 4ТКЛ-400</t>
  </si>
  <si>
    <t>Полка 4ТКЛ-600</t>
  </si>
  <si>
    <t>Полка 4ТКЛ-800</t>
  </si>
  <si>
    <t>Полка 4ТКЛ-1000</t>
  </si>
  <si>
    <t>Полка 4ТКУ-400</t>
  </si>
  <si>
    <t>Полка 4ТКУ-600</t>
  </si>
  <si>
    <t>Полка 4ТКУ-800</t>
  </si>
  <si>
    <t>Полка 4ТКУ-1000</t>
  </si>
  <si>
    <t>Сетевой фильтр (блок силовых розеток) 1,5U 6р</t>
  </si>
  <si>
    <t>Регулируемая опора М12</t>
  </si>
  <si>
    <t>Шина заземления 19" (482-25-5)</t>
  </si>
  <si>
    <r>
      <t xml:space="preserve">Более подробную информацию о технических характеристиках продукции и наличии можно получить у наших специалистов.
</t>
    </r>
    <r>
      <rPr>
        <b/>
        <sz val="11"/>
        <color theme="1"/>
        <rFont val="Calibri"/>
        <family val="2"/>
        <charset val="204"/>
        <scheme val="minor"/>
      </rPr>
      <t xml:space="preserve"> (495) 662-73-82       </t>
    </r>
    <r>
      <rPr>
        <sz val="11"/>
        <color theme="1"/>
        <rFont val="Calibri"/>
        <family val="2"/>
        <charset val="204"/>
        <scheme val="minor"/>
      </rPr>
      <t xml:space="preserve">         </t>
    </r>
  </si>
  <si>
    <t>Код</t>
  </si>
  <si>
    <t>Артикул</t>
  </si>
  <si>
    <t>Наименование</t>
  </si>
  <si>
    <t>Листовые лотки "СТАНДАРТ"</t>
  </si>
  <si>
    <t>Перфорированные лотки</t>
  </si>
  <si>
    <t>LO0031</t>
  </si>
  <si>
    <t>LPE50*50*0.55</t>
  </si>
  <si>
    <t>Лоток перф. 3000х50х50х0,55мм "Стандарт"</t>
  </si>
  <si>
    <t>LO0231</t>
  </si>
  <si>
    <t>LPE50*50*0.7</t>
  </si>
  <si>
    <t>Лоток перф. 3000х50х50х0,7мм "Стандарт"</t>
  </si>
  <si>
    <t>LO0232</t>
  </si>
  <si>
    <t>LPE50*50*1.0</t>
  </si>
  <si>
    <t>Лоток перф. 3000х50х50х1,0мм "Стандарт"</t>
  </si>
  <si>
    <t>LO0001</t>
  </si>
  <si>
    <t>LPE50*100*0.55</t>
  </si>
  <si>
    <t>Лоток перф. 3000х100х50х0,55мм "Стандарт"</t>
  </si>
  <si>
    <t>LO0201</t>
  </si>
  <si>
    <t>LPE50*100*0.7</t>
  </si>
  <si>
    <t>Лоток перф. 3000х100х50х0,7мм "Стандарт"</t>
  </si>
  <si>
    <t>LO0301</t>
  </si>
  <si>
    <t>LPE50*100*1.0</t>
  </si>
  <si>
    <t>Лоток перф. 3000х100х50х1,0мм "Стандарт"</t>
  </si>
  <si>
    <t>LO3022</t>
  </si>
  <si>
    <t>LPE50*100*1.2</t>
  </si>
  <si>
    <t>Лоток перф. 3000х100х50х1,2мм "Стандарт"</t>
  </si>
  <si>
    <t>LO1568</t>
  </si>
  <si>
    <t>LPE50*100*1.5</t>
  </si>
  <si>
    <t>Лоток перф. 3000х100х50х1,5мм "Стандарт"</t>
  </si>
  <si>
    <t>LO0011</t>
  </si>
  <si>
    <t>LPE50*150*0.55</t>
  </si>
  <si>
    <t>Лоток перф. 3000х150х50х0,55мм "Стандарт"</t>
  </si>
  <si>
    <t>LO0211</t>
  </si>
  <si>
    <t>LPE50*150*0.7</t>
  </si>
  <si>
    <t>Лоток перф. 3000х150х50х0,7мм "Стандарт"</t>
  </si>
  <si>
    <t>LO0311</t>
  </si>
  <si>
    <t>LPE50*150*1.0</t>
  </si>
  <si>
    <t>Лоток перф. 3000х150х50х1,0мм "Стандарт"</t>
  </si>
  <si>
    <t>LO0366</t>
  </si>
  <si>
    <t>LPE50*150*1.2</t>
  </si>
  <si>
    <t>Лоток перф. 3000х150х50х1,2мм "Стандарт"</t>
  </si>
  <si>
    <t>LO0597</t>
  </si>
  <si>
    <t>LPE50*150*1.5</t>
  </si>
  <si>
    <t>Лоток перф. 3000х150х50х1,5мм "Стандарт"</t>
  </si>
  <si>
    <t>LO0021</t>
  </si>
  <si>
    <t>LPE50*200*0.55</t>
  </si>
  <si>
    <t>Лоток перф. 3000х200х50х0,55мм "Стандарт"</t>
  </si>
  <si>
    <t>LO0221</t>
  </si>
  <si>
    <t>LPE50*200*0.7</t>
  </si>
  <si>
    <t>Лоток перф. 3000х200х50х0,7мм "Стандарт"</t>
  </si>
  <si>
    <t>LO0321</t>
  </si>
  <si>
    <t>LPE50*200*1.0</t>
  </si>
  <si>
    <t>Лоток перф. 3000х200х50х1,0мм "Стандарт"</t>
  </si>
  <si>
    <t>LO1474</t>
  </si>
  <si>
    <t>LPE50*200*1.2</t>
  </si>
  <si>
    <t>Лоток перф. 3000х200х50х1,2мм "Стандарт"</t>
  </si>
  <si>
    <t>LO1520</t>
  </si>
  <si>
    <t>LPE50*200*1.5</t>
  </si>
  <si>
    <t>Лоток перф. 3000х200х50х1,5мм "Стандарт"</t>
  </si>
  <si>
    <t>LO0240</t>
  </si>
  <si>
    <t>LPE50*300*0.7</t>
  </si>
  <si>
    <t>Лоток перф. 3000х300х50х0,7мм "Стандарт"</t>
  </si>
  <si>
    <t>LO0241</t>
  </si>
  <si>
    <t>LPE50*300*0.8</t>
  </si>
  <si>
    <t>Лоток перф. 3000х300х50х0,8мм "Стандарт"</t>
  </si>
  <si>
    <t>LO0341</t>
  </si>
  <si>
    <t>LPE50*300*1.0</t>
  </si>
  <si>
    <t>Лоток перф. 3000х300х50х1,0мм "Стандарт"</t>
  </si>
  <si>
    <t>LO1574</t>
  </si>
  <si>
    <t>LPE50*300*1.2</t>
  </si>
  <si>
    <t>Лоток перф. 3000х300х50х1,2мм "Стандарт"</t>
  </si>
  <si>
    <t>LO1529</t>
  </si>
  <si>
    <t>LPE50*300*1.5</t>
  </si>
  <si>
    <t>Лоток перф. 3000х300х50х1,5мм "Стандарт"</t>
  </si>
  <si>
    <t>LO0251</t>
  </si>
  <si>
    <t>LPE50*400*0.8</t>
  </si>
  <si>
    <t>Лоток перф. 3000х400х50х0,8мм "Стандарт"</t>
  </si>
  <si>
    <t>LO0351</t>
  </si>
  <si>
    <t>LPE50*400*1.0</t>
  </si>
  <si>
    <t>Лоток перф. 3000х400х50х1,0мм "Стандарт"</t>
  </si>
  <si>
    <t>LO0992</t>
  </si>
  <si>
    <t>LPE50*400*1.2</t>
  </si>
  <si>
    <t>Лоток перф. 3000х400х50х1,2мм "Стандарт"</t>
  </si>
  <si>
    <t>LO1425</t>
  </si>
  <si>
    <t>LPE50*400*1.5</t>
  </si>
  <si>
    <t>Лоток перф. 3000х400х50х1,5мм "Стандарт"</t>
  </si>
  <si>
    <t>LO0410</t>
  </si>
  <si>
    <t>LPE50*500*1.0</t>
  </si>
  <si>
    <t>Лоток перф. 3000х500х50х1,0мм "Стандарт"</t>
  </si>
  <si>
    <t>LO1752</t>
  </si>
  <si>
    <t>LPE50*500*1.2</t>
  </si>
  <si>
    <t>Лоток перф. 3000х500х50х1,2мм "Стандарт"</t>
  </si>
  <si>
    <t>LO1438</t>
  </si>
  <si>
    <t>LPE50*500*1.5</t>
  </si>
  <si>
    <t>Лоток перф. 3000х500х50х1,5мм "Стандарт"</t>
  </si>
  <si>
    <t>LO1309</t>
  </si>
  <si>
    <t>LPE80*100*0.7</t>
  </si>
  <si>
    <t>Лоток перф. 3000х100х80х0,7мм "Стандарт"</t>
  </si>
  <si>
    <t>LO0980</t>
  </si>
  <si>
    <t>LPE80*100*0.8</t>
  </si>
  <si>
    <t>Лоток перф. 3000х100х80х0,8мм "Стандарт"</t>
  </si>
  <si>
    <t>LO0298</t>
  </si>
  <si>
    <t>LPE80*100*1.0</t>
  </si>
  <si>
    <t>Лоток перф. 3000х100х80х1,0мм "Стандарт"</t>
  </si>
  <si>
    <t>LO1684</t>
  </si>
  <si>
    <t>LPE80*100*1.2</t>
  </si>
  <si>
    <t>Лоток перф. 3000х100х80х1,2мм "Стандарт"</t>
  </si>
  <si>
    <t>LO0007</t>
  </si>
  <si>
    <t>LPE80*100*1.5</t>
  </si>
  <si>
    <t>Лоток перф. 3000х100х80х1,5мм "Стандарт"</t>
  </si>
  <si>
    <t>LO0761</t>
  </si>
  <si>
    <t>LPE80*150*0.7</t>
  </si>
  <si>
    <t>Лоток перф. 3000х150х80х0,7мм "Стандарт"</t>
  </si>
  <si>
    <t>LO0012</t>
  </si>
  <si>
    <t>LPE80*150*0.8</t>
  </si>
  <si>
    <t>Лоток перф. 3000х150х80х0,8мм "Стандарт"</t>
  </si>
  <si>
    <t>LO1259</t>
  </si>
  <si>
    <t>LPE80*150*1.0</t>
  </si>
  <si>
    <t>Лоток перф. 3000х150х80х1,0мм "Стандарт"</t>
  </si>
  <si>
    <t>LO1685</t>
  </si>
  <si>
    <t>LPE80*150*1.2</t>
  </si>
  <si>
    <t>Лоток перф. 3000х150х80х1,2мм "Стандарт"</t>
  </si>
  <si>
    <t>LO1705</t>
  </si>
  <si>
    <t>LPE80*150*1.5</t>
  </si>
  <si>
    <t>Лоток перф. 3000х150х80х1,5мм "Стандарт"</t>
  </si>
  <si>
    <t>LO0626</t>
  </si>
  <si>
    <t>LPE80*200*0.7</t>
  </si>
  <si>
    <t>Лоток перф. 3000х200х80х0,7мм "Стандарт"</t>
  </si>
  <si>
    <t>LO2314</t>
  </si>
  <si>
    <t>LPE80*200*0.8</t>
  </si>
  <si>
    <t>Лоток перф. 3000х200х80х0,8мм "Стандарт"</t>
  </si>
  <si>
    <t>LO0428</t>
  </si>
  <si>
    <t>LPE80*200*1.0</t>
  </si>
  <si>
    <t>Лоток перф. 3000х200х80х1,0мм "Стандарт"</t>
  </si>
  <si>
    <t>LO1707</t>
  </si>
  <si>
    <t>LPE80*200*1.2</t>
  </si>
  <si>
    <t>Лоток перф. 3000х200х80х1,2мм "Стандарт"</t>
  </si>
  <si>
    <t>LO1502</t>
  </si>
  <si>
    <t>LPE80*200*1.5</t>
  </si>
  <si>
    <t>Лоток перф. 3000х200х80х1,5мм "Стандарт"</t>
  </si>
  <si>
    <t>LO1215</t>
  </si>
  <si>
    <t>LPE80*300*0.8</t>
  </si>
  <si>
    <t>Лоток перф. 3000х300х80х0,8мм "Стандарт"</t>
  </si>
  <si>
    <t>LO0429</t>
  </si>
  <si>
    <t>LPE80*300*1.0</t>
  </si>
  <si>
    <t>Лоток перф. 3000х300х80х1,0мм "Стандарт"</t>
  </si>
  <si>
    <t>LO1686</t>
  </si>
  <si>
    <t>LPE80*300*1.2</t>
  </si>
  <si>
    <t>Лоток перф. 3000х300х80х1,2мм "Стандарт"</t>
  </si>
  <si>
    <t>LO1428</t>
  </si>
  <si>
    <t>LPE80*300*1.5</t>
  </si>
  <si>
    <t>Лоток перф. 3000х300х80х1,5мм "Стандарт"</t>
  </si>
  <si>
    <t>LO0430</t>
  </si>
  <si>
    <t>LPE80*400*1.0</t>
  </si>
  <si>
    <t>Лоток перф. 3000х400х80х1,0мм "Стандарт"</t>
  </si>
  <si>
    <t>LO1013</t>
  </si>
  <si>
    <t>LPE80*400*1.2</t>
  </si>
  <si>
    <t>Лоток перф. 3000х400х80х1,2мм "Стандарт"</t>
  </si>
  <si>
    <t>LO2005</t>
  </si>
  <si>
    <t>LPE80*400*1.5</t>
  </si>
  <si>
    <t>Лоток перф. 3000х400х80х1,5мм "Стандарт"</t>
  </si>
  <si>
    <t>LO1880</t>
  </si>
  <si>
    <t>LPE80*500*1.0</t>
  </si>
  <si>
    <t>Лоток перф. 3000х500х80х1,0мм "Стандарт"</t>
  </si>
  <si>
    <t>LO1687</t>
  </si>
  <si>
    <t>LPE80*500*1.2</t>
  </si>
  <si>
    <t>Лоток перф. 3000х500х80х1,2мм "Стандарт"</t>
  </si>
  <si>
    <t>LO1452</t>
  </si>
  <si>
    <t>LPE80*500*1.5</t>
  </si>
  <si>
    <t>Лоток перф. 3000х500х80х1,5мм "Стандарт"</t>
  </si>
  <si>
    <t>LO1304</t>
  </si>
  <si>
    <t>LPE100*100*0.7</t>
  </si>
  <si>
    <t>Лоток перф. 3000х100х100х0,7мм "Стандарт"</t>
  </si>
  <si>
    <t>LO0544</t>
  </si>
  <si>
    <t>LPE100*100*0.8</t>
  </si>
  <si>
    <t>Лоток перф. 3000х100х100х0,8мм "Стандарт"</t>
  </si>
  <si>
    <t>LO0388</t>
  </si>
  <si>
    <t>LPE100*100*1.0</t>
  </si>
  <si>
    <t>Лоток перф. 3000х100х100х1,0мм "Стандарт"</t>
  </si>
  <si>
    <t>LO0486</t>
  </si>
  <si>
    <t>LPE100*100*1.2</t>
  </si>
  <si>
    <t>Лоток перф. 3000х100х100х1,2мм "Стандарт"</t>
  </si>
  <si>
    <t>LO0799</t>
  </si>
  <si>
    <t>LPE100*100*1.5</t>
  </si>
  <si>
    <t>Лоток перф. 3000х100х100х1,5мм "Стандарт"</t>
  </si>
  <si>
    <t>LO1349</t>
  </si>
  <si>
    <t>LPE100*150*0.7</t>
  </si>
  <si>
    <t>Лоток перф. 3000х150х100х0,7мм "Стандарт"</t>
  </si>
  <si>
    <t>LO2104</t>
  </si>
  <si>
    <t>LPE100*150*0.8</t>
  </si>
  <si>
    <t>Лоток перф. 3000х150х100х0,8мм "Стандарт"</t>
  </si>
  <si>
    <t>LO0168</t>
  </si>
  <si>
    <t>LPE100*150*1.0</t>
  </si>
  <si>
    <t>Лоток перф. 3000х150х100х1,0мм "Стандарт"</t>
  </si>
  <si>
    <t>LO0170</t>
  </si>
  <si>
    <t>LPE100*150*1.2</t>
  </si>
  <si>
    <t>Лоток перф. 3000х150х100х1,2мм "Стандарт"</t>
  </si>
  <si>
    <t>LO0181</t>
  </si>
  <si>
    <t>LPE100*150*1.5</t>
  </si>
  <si>
    <t>Лоток перф. 3000х150х100х1,5мм "Стандарт"</t>
  </si>
  <si>
    <t>LO0182</t>
  </si>
  <si>
    <t>LPE100*200*0.7</t>
  </si>
  <si>
    <t>Лоток перф. 3000х200х100х0,7мм "Стандарт"</t>
  </si>
  <si>
    <t>LO0974</t>
  </si>
  <si>
    <t>LPE100*200*0.8</t>
  </si>
  <si>
    <t>Лоток перф. 3000х200х100х0,8мм "Стандарт"</t>
  </si>
  <si>
    <t>LO0289</t>
  </si>
  <si>
    <t>LPE100*200*1.0</t>
  </si>
  <si>
    <t>Лоток перф. 3000х200х100х1,0мм "Стандарт"</t>
  </si>
  <si>
    <t>LO0588</t>
  </si>
  <si>
    <t>LPE100*200*1.2</t>
  </si>
  <si>
    <t>Лоток перф. 3000х200х100х1,2мм "Стандарт"</t>
  </si>
  <si>
    <t>LO0658</t>
  </si>
  <si>
    <t>LPE100*200*1.5</t>
  </si>
  <si>
    <t>Лоток перф. 3000х200х100х1,5мм "Стандарт"</t>
  </si>
  <si>
    <t>LO1904</t>
  </si>
  <si>
    <t>LPE100*300*0.8</t>
  </si>
  <si>
    <t>Лоток перф. 3000х300х100х0,8мм "Стандарт"</t>
  </si>
  <si>
    <t>LO2654</t>
  </si>
  <si>
    <t>LPE100*300*1.0</t>
  </si>
  <si>
    <t>Лоток перф. 3000х300х100х1,0мм "Стандарт"</t>
  </si>
  <si>
    <t>LO0203</t>
  </si>
  <si>
    <t>LPE100*300*1.2</t>
  </si>
  <si>
    <t>Лоток перф. 3000х300х100х1,2мм "Стандарт"</t>
  </si>
  <si>
    <t>LO1282</t>
  </si>
  <si>
    <t>LPE100*300*1.5</t>
  </si>
  <si>
    <t>Лоток перф. 3000х300х100х1,5мм "Стандарт"</t>
  </si>
  <si>
    <t>LO1286</t>
  </si>
  <si>
    <t>LPE100*400*1.0</t>
  </si>
  <si>
    <t>Лоток перф. 3000х400х100х1,0мм "Стандарт"</t>
  </si>
  <si>
    <t>LO0334</t>
  </si>
  <si>
    <t>LPE100*400*1.2</t>
  </si>
  <si>
    <t>Лоток перф. 3000х400х100х1,2мм "Стандарт"</t>
  </si>
  <si>
    <t>LO0326</t>
  </si>
  <si>
    <t>LPE100*400*1.5</t>
  </si>
  <si>
    <t>Лоток перф. 3000х400х100х1,5мм "Стандарт"</t>
  </si>
  <si>
    <t>LO0356</t>
  </si>
  <si>
    <t>LPE100*500*1.0</t>
  </si>
  <si>
    <t>Лоток перф. 3000х500х100х1,0мм "Стандарт"</t>
  </si>
  <si>
    <t>LO0302</t>
  </si>
  <si>
    <t>LPE100*500*1.2</t>
  </si>
  <si>
    <t>Лоток перф. 3000х500х100х1,2мм "Стандарт"</t>
  </si>
  <si>
    <t>LO0993</t>
  </si>
  <si>
    <t>LPE100*500*1.5</t>
  </si>
  <si>
    <t>Лоток перф. 3000х500х100х1,5мм "Стандарт"</t>
  </si>
  <si>
    <t>LO0095</t>
  </si>
  <si>
    <t>LNE50*50*0.55</t>
  </si>
  <si>
    <t>Лоток неперф. 3000х50х50х0,55мм "Стандарт"</t>
  </si>
  <si>
    <t>LO0306</t>
  </si>
  <si>
    <t>LNE50*50*0.7</t>
  </si>
  <si>
    <t>Лоток неперф. 3000х50х50х0,7мм "Стандарт"</t>
  </si>
  <si>
    <t>LO0092</t>
  </si>
  <si>
    <t>LNE50*50*1.0</t>
  </si>
  <si>
    <t>Лоток неперф. 3000х50х50х1,0мм "Стандарт"</t>
  </si>
  <si>
    <t>LO0091</t>
  </si>
  <si>
    <t>LNE50*100*0.55</t>
  </si>
  <si>
    <t>Лоток неперф. 3000х100х50х0,55мм "Стандарт"</t>
  </si>
  <si>
    <t>LO0090</t>
  </si>
  <si>
    <t>LNE50*100*0.7</t>
  </si>
  <si>
    <t>Лоток неперф. 3000х100х50х0,7мм "Стандарт"</t>
  </si>
  <si>
    <t>LO0166</t>
  </si>
  <si>
    <t>LNE50*100*1.0</t>
  </si>
  <si>
    <t>Лоток неперф. 3000х100х50х1,0мм "Стандарт"</t>
  </si>
  <si>
    <t>LO0327</t>
  </si>
  <si>
    <t>LNE50*100*1.2</t>
  </si>
  <si>
    <t>Лоток неперф. 3000х100х50х1,2мм "Стандарт"</t>
  </si>
  <si>
    <t>LO2687</t>
  </si>
  <si>
    <t>LNE50*100*1.5</t>
  </si>
  <si>
    <t>Лоток неперф. 3000х100х50х1,5мм "Стандарт"</t>
  </si>
  <si>
    <t>LO0167</t>
  </si>
  <si>
    <t>LNE50*150*0.55</t>
  </si>
  <si>
    <t>Лоток неперф. 3000х150х50х0,55мм "Стандарт"</t>
  </si>
  <si>
    <t>LO0171</t>
  </si>
  <si>
    <t>LNE50*150*0.7</t>
  </si>
  <si>
    <t>Лоток неперф. 3000х150х50х0,7мм "Стандарт"</t>
  </si>
  <si>
    <t>LO0172</t>
  </si>
  <si>
    <t>LNE50*150*1.0</t>
  </si>
  <si>
    <t>Лоток неперф. 3000х150х50х1,0мм "Стандарт"</t>
  </si>
  <si>
    <t>LO2124</t>
  </si>
  <si>
    <t>LNE50*150*1.2</t>
  </si>
  <si>
    <t>Лоток неперф. 3000х150х50х1,2мм "Стандарт"</t>
  </si>
  <si>
    <t>LO2125</t>
  </si>
  <si>
    <t>LNE50*150*1.5</t>
  </si>
  <si>
    <t>Лоток неперф. 3000х150х50х1,5мм "Стандарт"</t>
  </si>
  <si>
    <t>LO0173</t>
  </si>
  <si>
    <t>LNE50*200*0.55</t>
  </si>
  <si>
    <t>Лоток неперф. 3000х200х50х0,55мм "Стандарт"</t>
  </si>
  <si>
    <t>LO1471</t>
  </si>
  <si>
    <t>LNE50*200*0.7</t>
  </si>
  <si>
    <t>Лоток неперф. 3000х200х50х0,7мм "Стандарт"</t>
  </si>
  <si>
    <t>LO0174</t>
  </si>
  <si>
    <t>LNE50*200*1.0</t>
  </si>
  <si>
    <t>Лоток неперф. 3000х200х50х1,0мм "Стандарт"</t>
  </si>
  <si>
    <t>LO0359</t>
  </si>
  <si>
    <t>LNE50*200*1.2</t>
  </si>
  <si>
    <t>Лоток неперф. 3000х200х50х1,2мм "Стандарт"</t>
  </si>
  <si>
    <t>LO0360</t>
  </si>
  <si>
    <t>LNE50*200*1.5</t>
  </si>
  <si>
    <t>Лоток неперф. 3000х200х50х1,5мм "Стандарт"</t>
  </si>
  <si>
    <t>LO0175</t>
  </si>
  <si>
    <t>LNE50*300*0.7</t>
  </si>
  <si>
    <t>Лоток неперф. 3000х300х50х0,7мм "Стандарт"</t>
  </si>
  <si>
    <t>LO0176</t>
  </si>
  <si>
    <t>LNE50*300*0.8</t>
  </si>
  <si>
    <t>Лоток неперф. 3000х300х50х0,8мм "Стандарт"</t>
  </si>
  <si>
    <t>LO0177</t>
  </si>
  <si>
    <t>LNE50*300*1.0</t>
  </si>
  <si>
    <t>Лоток неперф. 3000х300х50х1,0мм "Стандарт"</t>
  </si>
  <si>
    <t>LO0876</t>
  </si>
  <si>
    <t>LNE50*300*1.2</t>
  </si>
  <si>
    <t>Лоток неперф. 3000х300х50х1,2мм "Стандарт"</t>
  </si>
  <si>
    <t>LO0877</t>
  </si>
  <si>
    <t>LNE50*300*1.5</t>
  </si>
  <si>
    <t>Лоток неперф. 3000х300х50х1,5мм "Стандарт"</t>
  </si>
  <si>
    <t>LO0178</t>
  </si>
  <si>
    <t>LNE50*400*0.8</t>
  </si>
  <si>
    <t>Лоток неперф. 3000х400х50х0,8мм "Стандарт"</t>
  </si>
  <si>
    <t>LO0188</t>
  </si>
  <si>
    <t>LNE50*400*1.0</t>
  </si>
  <si>
    <t>Лоток неперф. 3000х400х50х1,0мм "Стандарт"</t>
  </si>
  <si>
    <t>LO0189</t>
  </si>
  <si>
    <t>LNE50*400*1.2</t>
  </si>
  <si>
    <t>Лоток неперф. 3000х400х50х1,2мм "Стандарт"</t>
  </si>
  <si>
    <t>LO1195</t>
  </si>
  <si>
    <t>LNE50*400*1.5</t>
  </si>
  <si>
    <t>Лоток неперф. 3000х400х50х1,5мм "Стандарт"</t>
  </si>
  <si>
    <t>LO1455</t>
  </si>
  <si>
    <t>LNE50*500*1.0</t>
  </si>
  <si>
    <t>Лоток неперф. 3000х500х50х1,0мм "Стандарт"</t>
  </si>
  <si>
    <t>LO1847</t>
  </si>
  <si>
    <t>LNE50*500*1.2</t>
  </si>
  <si>
    <t>Лоток неперф. 3000х500х50х1,2мм "Стандарт"</t>
  </si>
  <si>
    <t>LO1848</t>
  </si>
  <si>
    <t>LNE50*500*1.5</t>
  </si>
  <si>
    <t>Лоток неперф. 3000х500х50х1,5мм "Стандарт"</t>
  </si>
  <si>
    <t>LO0333</t>
  </si>
  <si>
    <t>LNE80*100*0.7</t>
  </si>
  <si>
    <t>Лоток неперф. 3000х100х80х0,7мм "Стандарт"</t>
  </si>
  <si>
    <t>LO1340</t>
  </si>
  <si>
    <t>LNE80*100*0.8</t>
  </si>
  <si>
    <t>Лоток неперф. 3000х100х80х0,8мм "Стандарт"</t>
  </si>
  <si>
    <t>LO0379</t>
  </si>
  <si>
    <t>LNE80*100*1.0</t>
  </si>
  <si>
    <t>Лоток неперф. 3000х100х80х1,0мм "Стандарт"</t>
  </si>
  <si>
    <t>LO3111</t>
  </si>
  <si>
    <t>LNE80*100*1.2</t>
  </si>
  <si>
    <t>Лоток неперф. 3000х100х80х1,2мм "Стандарт"</t>
  </si>
  <si>
    <t>LO3112</t>
  </si>
  <si>
    <t>LNE80*100*1.5</t>
  </si>
  <si>
    <t>Лоток неперф. 3000х100х80х1,5мм "Стандарт"</t>
  </si>
  <si>
    <t>LO0266</t>
  </si>
  <si>
    <t>LNE80*150*0.7</t>
  </si>
  <si>
    <t>Лоток неперф. 3000х150х80х0,7мм "Стандарт"</t>
  </si>
  <si>
    <t>LO0223</t>
  </si>
  <si>
    <t>LNE80*150*0.8</t>
  </si>
  <si>
    <t>Лоток неперф. 3000х150х80х0,8мм "Стандарт"</t>
  </si>
  <si>
    <t>LO0185</t>
  </si>
  <si>
    <t>LNE80*150*1.0</t>
  </si>
  <si>
    <t>Лоток неперф. 3000х150х80х1,0мм "Стандарт"</t>
  </si>
  <si>
    <t>LO1872</t>
  </si>
  <si>
    <t>LNE80*150*1.2</t>
  </si>
  <si>
    <t>Лоток неперф. 3000х150х80х1,2мм "Стандарт"</t>
  </si>
  <si>
    <t>LO1875</t>
  </si>
  <si>
    <t>LNE80*150*1.5</t>
  </si>
  <si>
    <t>Лоток неперф. 3000х150х80х1,5мм "Стандарт"</t>
  </si>
  <si>
    <t>LO1401</t>
  </si>
  <si>
    <t>LNE80*200*0.7</t>
  </si>
  <si>
    <t>Лоток неперф. 3000х200х80х0,7мм "Стандарт"</t>
  </si>
  <si>
    <t>LO1299</t>
  </si>
  <si>
    <t>LNE80*200*0.8</t>
  </si>
  <si>
    <t>Лоток неперф. 3000х200х80х0,8мм "Стандарт"</t>
  </si>
  <si>
    <t>LO0377</t>
  </si>
  <si>
    <t>LNE80*200*1.0</t>
  </si>
  <si>
    <t>Лоток неперф. 3000х200х80х1,0мм "Стандарт"</t>
  </si>
  <si>
    <t>LO2174</t>
  </si>
  <si>
    <t>LNE80*200*1.2</t>
  </si>
  <si>
    <t>Лоток неперф. 3000х200х80х1,2мм "Стандарт"</t>
  </si>
  <si>
    <t>LO2171</t>
  </si>
  <si>
    <t>LNE80*200*1.5</t>
  </si>
  <si>
    <t>Лоток неперф. 3000х200х80х1,5мм "Стандарт"</t>
  </si>
  <si>
    <t>LO0365</t>
  </si>
  <si>
    <t>LNE80*300*0.8</t>
  </si>
  <si>
    <t>Лоток неперф. 3000х300х80х0,8мм "Стандарт"</t>
  </si>
  <si>
    <t>LO0202</t>
  </si>
  <si>
    <t>LNE80*300*1.0</t>
  </si>
  <si>
    <t>Лоток неперф. 3000х300х80х1,0мм "Стандарт"</t>
  </si>
  <si>
    <t>LO2173</t>
  </si>
  <si>
    <t>LNE80*300*1.2</t>
  </si>
  <si>
    <t>Лоток неперф. 3000х300х80х1,2мм "Стандарт"</t>
  </si>
  <si>
    <t>LO2175</t>
  </si>
  <si>
    <t>LNE80*300*1.5</t>
  </si>
  <si>
    <t>Лоток неперф. 3000х300х80х1,5мм "Стандарт"</t>
  </si>
  <si>
    <t>LO1384</t>
  </si>
  <si>
    <t>LNE80*400*1.0</t>
  </si>
  <si>
    <t>Лоток неперф. 3000х400х80х1,0мм "Стандарт"</t>
  </si>
  <si>
    <t>LO2176</t>
  </si>
  <si>
    <t>LNE80*400*1.2</t>
  </si>
  <si>
    <t>Лоток неперф. 3000х400х80х1,2мм "Стандарт"</t>
  </si>
  <si>
    <t>LO2177</t>
  </si>
  <si>
    <t>LNE80*400*1.5</t>
  </si>
  <si>
    <t>Лоток неперф. 3000х400х80х1,5мм "Стандарт"</t>
  </si>
  <si>
    <t>LO3240</t>
  </si>
  <si>
    <t>LNE80*500*1.0</t>
  </si>
  <si>
    <t>Лоток неперф. 3000х500х80х1,0мм "Стандарт"</t>
  </si>
  <si>
    <t>LO1489</t>
  </si>
  <si>
    <t>LNE80*500*1.2</t>
  </si>
  <si>
    <t>Лоток неперф. 3000х500х80х1,2мм "Стандарт"</t>
  </si>
  <si>
    <t>LO2178</t>
  </si>
  <si>
    <t>LNE80*500*1.5</t>
  </si>
  <si>
    <t>Лоток неперф. 3000х500х80х1,5мм "Стандарт"</t>
  </si>
  <si>
    <t>LO1181</t>
  </si>
  <si>
    <t>LNE100*100*0.7</t>
  </si>
  <si>
    <t>Лоток неперф. 3000х100х100х0,7мм "Стандарт"</t>
  </si>
  <si>
    <t>LO1187</t>
  </si>
  <si>
    <t>LNE100*100*0.8</t>
  </si>
  <si>
    <t>Лоток неперф. 3000х100х100х0,8мм "Стандарт"</t>
  </si>
  <si>
    <t>LO1606</t>
  </si>
  <si>
    <t>LNE100*100*1.0</t>
  </si>
  <si>
    <t>Лоток неперф. 3000х100х100х1,0мм "Стандарт"</t>
  </si>
  <si>
    <t>LO3207</t>
  </si>
  <si>
    <t>LNE100*100*1.2</t>
  </si>
  <si>
    <t>Лоток неперф. 3000х100х100х1,2мм "Стандарт"</t>
  </si>
  <si>
    <t>LO1375</t>
  </si>
  <si>
    <t>LNE100*100*1.5</t>
  </si>
  <si>
    <t>Лоток неперф. 3000х100х100х1,5мм "Стандарт"</t>
  </si>
  <si>
    <t>LO2720</t>
  </si>
  <si>
    <t>LNE100*150*0.7</t>
  </si>
  <si>
    <t>Лоток неперф. 3000х150х100х0,7мм "Стандарт"</t>
  </si>
  <si>
    <t>LO0350</t>
  </si>
  <si>
    <t>LNE100*150*0.8</t>
  </si>
  <si>
    <t>Лоток неперф. 3000х150х100х0,8мм "Стандарт"</t>
  </si>
  <si>
    <t>LO0035</t>
  </si>
  <si>
    <t>LNE100*150*1.0</t>
  </si>
  <si>
    <t>Лоток неперф. 3000х150х100х1,0мм "Стандарт"</t>
  </si>
  <si>
    <t>LO1732</t>
  </si>
  <si>
    <t>LNE100*150*1.2</t>
  </si>
  <si>
    <t>Лоток неперф. 3000х150х100х1,2мм "Стандарт"</t>
  </si>
  <si>
    <t>LO1733</t>
  </si>
  <si>
    <t>LNE100*150*1.5</t>
  </si>
  <si>
    <t>Лоток неперф. 3000х150х100х1,5мм "Стандарт"</t>
  </si>
  <si>
    <t>LO1308</t>
  </si>
  <si>
    <t>LNE100*200*0.7</t>
  </si>
  <si>
    <t>Лоток неперф. 3000х200х100х0,7мм "Стандарт"</t>
  </si>
  <si>
    <t>LO1908</t>
  </si>
  <si>
    <t>LNE100*200*0.8</t>
  </si>
  <si>
    <t>Лоток неперф. 3000х200х100х0,8мм "Стандарт"</t>
  </si>
  <si>
    <t>LO0376</t>
  </si>
  <si>
    <t>LNE100*200*1.0</t>
  </si>
  <si>
    <t>Лоток неперф. 3000х200х100х1,0мм "Стандарт"</t>
  </si>
  <si>
    <t>LO1665</t>
  </si>
  <si>
    <t>LNE100*200*1.2</t>
  </si>
  <si>
    <t>Лоток неперф. 3000х200х100х1,2мм "Стандарт"</t>
  </si>
  <si>
    <t>LO0526</t>
  </si>
  <si>
    <t>LNE100*200*1.5</t>
  </si>
  <si>
    <t>Лоток неперф. 3000х200х100х1,5мм "Стандарт"</t>
  </si>
  <si>
    <t>LO1907</t>
  </si>
  <si>
    <t>LNE100*300*0.8</t>
  </si>
  <si>
    <t>Лоток неперф. 3000х300х100х0,8мм "Стандарт"</t>
  </si>
  <si>
    <t>LO0258</t>
  </si>
  <si>
    <t>LNE100*300*1.0</t>
  </si>
  <si>
    <t>Лоток неперф. 3000х300х100х1,0мм "Стандарт"</t>
  </si>
  <si>
    <t>LO1750</t>
  </si>
  <si>
    <t>LNE100*300*1.2</t>
  </si>
  <si>
    <t>Лоток неперф. 3000х300х100х1,2мм "Стандарт"</t>
  </si>
  <si>
    <t>LO3252</t>
  </si>
  <si>
    <t>LNE100*300*1.5</t>
  </si>
  <si>
    <t>Лоток неперф. 3000х300х100х1,5мм "Стандарт"</t>
  </si>
  <si>
    <t>LO1319</t>
  </si>
  <si>
    <t>LNE100*400*1.0</t>
  </si>
  <si>
    <t>Лоток неперф. 3000х400х100х1,0мм "Стандарт"</t>
  </si>
  <si>
    <t>LO0238</t>
  </si>
  <si>
    <t>LNE100*400*1.2</t>
  </si>
  <si>
    <t>Лоток неперф. 3000х400х100х1,2мм "Стандарт"</t>
  </si>
  <si>
    <t>LO0874</t>
  </si>
  <si>
    <t>LNE100*400*1.5</t>
  </si>
  <si>
    <t>Лоток неперф. 3000х400х100х1,5мм "Стандарт"</t>
  </si>
  <si>
    <t>LO1499</t>
  </si>
  <si>
    <t>LNE100*500*1.0</t>
  </si>
  <si>
    <t>Лоток неперф. 3000х500х100х1,0мм "Стандарт"</t>
  </si>
  <si>
    <t>LO3935</t>
  </si>
  <si>
    <t>LNE100*500*1.2</t>
  </si>
  <si>
    <t>Лоток неперф. 3000х500х100х1,2мм "Стандарт"</t>
  </si>
  <si>
    <t>LO1955</t>
  </si>
  <si>
    <t>LNE100*500*1.5</t>
  </si>
  <si>
    <t>Лоток неперф. 3000х500х100х1,5мм "Стандарт"</t>
  </si>
  <si>
    <t>Листовые лотки "БЫСТРЫЙ МОНТАЖ"</t>
  </si>
  <si>
    <t>LO0601</t>
  </si>
  <si>
    <t>LP50*50*0.55</t>
  </si>
  <si>
    <t>Лоток перф. 3000х50х50х0,55мм "БЫСТРЫЙ МОНТАЖ"</t>
  </si>
  <si>
    <t>LO0602</t>
  </si>
  <si>
    <t>LP50*50*0.7</t>
  </si>
  <si>
    <t>Лоток перф. 3000х50х50х0,7мм "БЫСТРЫЙ МОНТАЖ"</t>
  </si>
  <si>
    <t>LO0198</t>
  </si>
  <si>
    <t>LP50*50*1.0</t>
  </si>
  <si>
    <t>Лоток перф. 3000х50х50х1,0мм "БЫСТРЫЙ МОНТАЖ"</t>
  </si>
  <si>
    <t>LO0603</t>
  </si>
  <si>
    <t>LP50*100*0.55</t>
  </si>
  <si>
    <t>Лоток перф. 3000х100х50х0,55мм "БЫСТРЫЙ МОНТАЖ"</t>
  </si>
  <si>
    <t>LO0604</t>
  </si>
  <si>
    <t>LP50*100*0.7</t>
  </si>
  <si>
    <t>Лоток перф. 3000х100х50х0,7мм "БЫСТРЫЙ МОНТАЖ"</t>
  </si>
  <si>
    <t>LO0199</t>
  </si>
  <si>
    <t>LP50*100*1.0</t>
  </si>
  <si>
    <t>Лоток перф. 3000х100х50х1,0мм "БЫСТРЫЙ МОНТАЖ"</t>
  </si>
  <si>
    <t>LO0605</t>
  </si>
  <si>
    <t>LP50*150*0.55</t>
  </si>
  <si>
    <t>Лоток перф. 3000х150х50х0,55мм "БЫСТРЫЙ МОНТАЖ"</t>
  </si>
  <si>
    <t>LO0606</t>
  </si>
  <si>
    <t>LP50*150*0.7</t>
  </si>
  <si>
    <t>Лоток перф. 3000х150х50х0,7мм "БЫСТРЫЙ МОНТАЖ"</t>
  </si>
  <si>
    <t>LO0237</t>
  </si>
  <si>
    <t>LP50*150*1.0</t>
  </si>
  <si>
    <t>Лоток перф. 3000х150х50х1,0мм "БЫСТРЫЙ МОНТАЖ"</t>
  </si>
  <si>
    <t>LO0607</t>
  </si>
  <si>
    <t>LP50*200*0.55</t>
  </si>
  <si>
    <t>Лоток перф. 3000х200х50х0,55мм "БЫСТРЫЙ МОНТАЖ"</t>
  </si>
  <si>
    <t>LO0608</t>
  </si>
  <si>
    <t>LP50*200*0.7</t>
  </si>
  <si>
    <t>Лоток перф. 3000х200х50х0,7мм "БЫСТРЫЙ МОНТАЖ"</t>
  </si>
  <si>
    <t>LO0235</t>
  </si>
  <si>
    <t>LP50*200*1.0</t>
  </si>
  <si>
    <t>Лоток перф. 3000х200х50х1,0мм "БЫСТРЫЙ МОНТАЖ"</t>
  </si>
  <si>
    <t>LO0609</t>
  </si>
  <si>
    <t>LP50*300*0.7</t>
  </si>
  <si>
    <t>Лоток перф. 3000х300х50х0,7мм "БЫСТРЫЙ МОНТАЖ"</t>
  </si>
  <si>
    <t>LO0610</t>
  </si>
  <si>
    <t>LP50*300*0.8</t>
  </si>
  <si>
    <t>Лоток перф. 3000х300х50х0,8мм "БЫСТРЫЙ МОНТАЖ"</t>
  </si>
  <si>
    <t>LO0233</t>
  </si>
  <si>
    <t>LP50*300*1.0</t>
  </si>
  <si>
    <t>Лоток перф. 3000х300х50х1,0мм "БЫСТРЫЙ МОНТАЖ"</t>
  </si>
  <si>
    <t>LO0611</t>
  </si>
  <si>
    <t>LP50*400*0.8</t>
  </si>
  <si>
    <t>Лоток перф. 3000х400х50х0,8мм "БЫСТРЫЙ МОНТАЖ"</t>
  </si>
  <si>
    <t>LO0612</t>
  </si>
  <si>
    <t>LP50*400*1.0</t>
  </si>
  <si>
    <t>Лоток перф. 3000х400х50х1,0мм "БЫСТРЫЙ МОНТАЖ"</t>
  </si>
  <si>
    <t>LO3214</t>
  </si>
  <si>
    <t>LP80*100*0.7</t>
  </si>
  <si>
    <t>Лоток перф. 3000х100х80х0,7мм "БЫСТРЫЙ МОНТАЖ"</t>
  </si>
  <si>
    <t>LO0533</t>
  </si>
  <si>
    <t>LP80*100*0.8</t>
  </si>
  <si>
    <t>Лоток перф. 3000х100х80х0,8мм "БЫСТРЫЙ МОНТАЖ"</t>
  </si>
  <si>
    <t>LO0530</t>
  </si>
  <si>
    <t>LP80*100*1.0</t>
  </si>
  <si>
    <t>Лоток перф. 3000х100х80х1,0мм "БЫСТРЫЙ МОНТАЖ"</t>
  </si>
  <si>
    <t>LO0220</t>
  </si>
  <si>
    <t>LP80*100*1.2</t>
  </si>
  <si>
    <t>Лоток перф. 3000х100х80х1,2мм "БЫСТРЫЙ МОНТАЖ"</t>
  </si>
  <si>
    <t>LO0583</t>
  </si>
  <si>
    <t>LP80*150*0.7</t>
  </si>
  <si>
    <t>Лоток перф. 3000х150х80х0,7мм "БЫСТРЫЙ МОНТАЖ"</t>
  </si>
  <si>
    <t>LO0582</t>
  </si>
  <si>
    <t>LP80*150*0.8</t>
  </si>
  <si>
    <t>Лоток перф. 3000х150х80х0,8мм "БЫСТРЫЙ МОНТАЖ"</t>
  </si>
  <si>
    <t>LO0585</t>
  </si>
  <si>
    <t>LP80*150*1.0</t>
  </si>
  <si>
    <t>Лоток перф. 3000х150х80х1,0мм "БЫСТРЫЙ МОНТАЖ"</t>
  </si>
  <si>
    <t>LO0586</t>
  </si>
  <si>
    <t>LP80*150*1.2</t>
  </si>
  <si>
    <t>Лоток перф. 3000х150х80х1,2мм "БЫСТРЫЙ МОНТАЖ"</t>
  </si>
  <si>
    <t>LO0504</t>
  </si>
  <si>
    <t>LP80*200*0.7</t>
  </si>
  <si>
    <t>Лоток перф. 3000х200х80х0,7мм "БЫСТРЫЙ МОНТАЖ"</t>
  </si>
  <si>
    <t>LO3213</t>
  </si>
  <si>
    <t>LP80*200*0.8</t>
  </si>
  <si>
    <t>Лоток перф. 3000х200х80х0,8мм "БЫСТРЫЙ МОНТАЖ"</t>
  </si>
  <si>
    <t>LO0505</t>
  </si>
  <si>
    <t>LP80*200*1.0</t>
  </si>
  <si>
    <t>Лоток перф. 3000х200х80х1,0мм "БЫСТРЫЙ МОНТАЖ"</t>
  </si>
  <si>
    <t>LO0506</t>
  </si>
  <si>
    <t>LP80*200*1.2</t>
  </si>
  <si>
    <t>Лоток перф. 3000х200х80х1,2мм "БЫСТРЫЙ МОНТАЖ"</t>
  </si>
  <si>
    <t>LO0507</t>
  </si>
  <si>
    <t>LP80*300*0.8</t>
  </si>
  <si>
    <t>Лоток перф. 3000х300х80х0,8мм "БЫСТРЫЙ МОНТАЖ"</t>
  </si>
  <si>
    <t>LO0508</t>
  </si>
  <si>
    <t>LP80*300*1.0</t>
  </si>
  <si>
    <t>Лоток перф. 3000х300х80х1,0мм "БЫСТРЫЙ МОНТАЖ"</t>
  </si>
  <si>
    <t>LO0509</t>
  </si>
  <si>
    <t>LP80*300*1.2</t>
  </si>
  <si>
    <t>Лоток перф. 3000х300х80х1,2мм "БЫСТРЫЙ МОНТАЖ"</t>
  </si>
  <si>
    <t>LO3220</t>
  </si>
  <si>
    <t>LP80*400*1.0</t>
  </si>
  <si>
    <t>Лоток перф. 3000х400х80х1,0мм "БЫСТРЫЙ МОНТАЖ"</t>
  </si>
  <si>
    <t>LO3211</t>
  </si>
  <si>
    <t>LP80*400*1.2</t>
  </si>
  <si>
    <t>Лоток перф. 3000х400х80х1,2мм "БЫСТРЫЙ МОНТАЖ"</t>
  </si>
  <si>
    <t>LO0510</t>
  </si>
  <si>
    <t>LP80*500*1.0</t>
  </si>
  <si>
    <t>Лоток перф. 3000х500х80х1,0мм "БЫСТРЫЙ МОНТАЖ"</t>
  </si>
  <si>
    <t>LO0514</t>
  </si>
  <si>
    <t>LP80*500*1.2</t>
  </si>
  <si>
    <t>Лоток перф. 3000х500х80х1,2мм "БЫСТРЫЙ МОНТАЖ"</t>
  </si>
  <si>
    <t>LO0949</t>
  </si>
  <si>
    <t>LP100*100*0.7</t>
  </si>
  <si>
    <t>Лоток перф. 3000х100х100х0,7мм "БЫСТРЫЙ МОНТАЖ"</t>
  </si>
  <si>
    <t>LO0515</t>
  </si>
  <si>
    <t>LP100*100*0.8</t>
  </si>
  <si>
    <t>Лоток перф. 3000х100х100х0,8мм "БЫСТРЫЙ МОНТАЖ"</t>
  </si>
  <si>
    <t>LO0516</t>
  </si>
  <si>
    <t>LP100*100*1.0</t>
  </si>
  <si>
    <t>Лоток перф. 3000х100х100х1,0мм "БЫСТРЫЙ МОНТАЖ"</t>
  </si>
  <si>
    <t>LO0517</t>
  </si>
  <si>
    <t>LP100*100*1.2</t>
  </si>
  <si>
    <t>Лоток перф. 3000х100х100х1,2мм "БЫСТРЫЙ МОНТАЖ"</t>
  </si>
  <si>
    <t>LO0518</t>
  </si>
  <si>
    <t>LP100*150*0.7</t>
  </si>
  <si>
    <t>Лоток перф. 3000х150х100х0,7мм "БЫСТРЫЙ МОНТАЖ"</t>
  </si>
  <si>
    <t>LO0519</t>
  </si>
  <si>
    <t>LP100*150*0.8</t>
  </si>
  <si>
    <t>Лоток перф. 3000х150х100х0,8мм "БЫСТРЫЙ МОНТАЖ"</t>
  </si>
  <si>
    <t>LO0520</t>
  </si>
  <si>
    <t>LP100*150*1.0</t>
  </si>
  <si>
    <t>Лоток перф. 3000х150х100х1,0мм "БЫСТРЫЙ МОНТАЖ"</t>
  </si>
  <si>
    <t>LO0523</t>
  </si>
  <si>
    <t>LP100*150*1.2</t>
  </si>
  <si>
    <t>Лоток перф. 3000х150х100х1,2мм "БЫСТРЫЙ МОНТАЖ"</t>
  </si>
  <si>
    <t>LO0525</t>
  </si>
  <si>
    <t>LP100*200*0.7</t>
  </si>
  <si>
    <t>Лоток перф. 3000х200х100х0,7мм "БЫСТРЫЙ МОНТАЖ"</t>
  </si>
  <si>
    <t>LO0527</t>
  </si>
  <si>
    <t>LP100*200*0.8</t>
  </si>
  <si>
    <t>Лоток перф. 3000х200х100х0,8мм "БЫСТРЫЙ МОНТАЖ"</t>
  </si>
  <si>
    <t>LO0528</t>
  </si>
  <si>
    <t>LP100*200*1.0</t>
  </si>
  <si>
    <t>Лоток перф. 3000х200х100х1,0мм "БЫСТРЫЙ МОНТАЖ"</t>
  </si>
  <si>
    <t>LO0529</t>
  </si>
  <si>
    <t>LP100*200*1.2</t>
  </si>
  <si>
    <t>Лоток перф. 3000х200х100х1,2мм "БЫСТРЫЙ МОНТАЖ"</t>
  </si>
  <si>
    <t>LO3216</t>
  </si>
  <si>
    <t>LP100*300*0.8</t>
  </si>
  <si>
    <t>Лоток перф. 3000х300х100х0,8мм "БЫСТРЫЙ МОНТАЖ"</t>
  </si>
  <si>
    <t>LO0547</t>
  </si>
  <si>
    <t>LP100*300*1.0</t>
  </si>
  <si>
    <t>Лоток перф. 3000х300х100х1,0мм "БЫСТРЫЙ МОНТАЖ"</t>
  </si>
  <si>
    <t>LO0548</t>
  </si>
  <si>
    <t>LP100*300*1.2</t>
  </si>
  <si>
    <t>Лоток перф. 3000х300х100х1,2мм "БЫСТРЫЙ МОНТАЖ"</t>
  </si>
  <si>
    <t>LO3215</t>
  </si>
  <si>
    <t>LP100*400*1.0</t>
  </si>
  <si>
    <t>Лоток перф. 3000х400х100х1,0мм "БЫСТРЫЙ МОНТАЖ"</t>
  </si>
  <si>
    <t>LO0549</t>
  </si>
  <si>
    <t>LP100*400*1.2</t>
  </si>
  <si>
    <t>Лоток перф. 3000х400х100х1,2мм "БЫСТРЫЙ МОНТАЖ"</t>
  </si>
  <si>
    <t>LO6603</t>
  </si>
  <si>
    <t>LP100*500*1.0</t>
  </si>
  <si>
    <t>Лоток перф. 3000х500х100х1,0мм "БЫСТРЫЙ МОНТАЖ"</t>
  </si>
  <si>
    <t>LO3695</t>
  </si>
  <si>
    <t>LP100*500*1.2</t>
  </si>
  <si>
    <t>Лоток перф. 3000х500х100х1,2мм "БЫСТРЫЙ МОНТАЖ"</t>
  </si>
  <si>
    <t>LO0034</t>
  </si>
  <si>
    <t>LN50*50*0.55</t>
  </si>
  <si>
    <t>Лоток неперф. 3000х50х50х0,55мм "БЫСТРЫЙ МОНТАЖ"</t>
  </si>
  <si>
    <t>LO0234</t>
  </si>
  <si>
    <t>LN50*50*0.7</t>
  </si>
  <si>
    <t>Лоток неперф. 3000х50х50х0,7мм "БЫСТРЫЙ МОНТАЖ"</t>
  </si>
  <si>
    <t>LO0197</t>
  </si>
  <si>
    <t>LN50*50*1.0</t>
  </si>
  <si>
    <t>Лоток неперф. 3000х50х50х1,0мм "БЫСТРЫЙ МОНТАЖ"</t>
  </si>
  <si>
    <t>LO0004</t>
  </si>
  <si>
    <t>LN50*100*0.55</t>
  </si>
  <si>
    <t>Лоток неперф. 3000х100х50х0,55мм "БЫСТРЫЙ МОНТАЖ"</t>
  </si>
  <si>
    <t>LO0204</t>
  </si>
  <si>
    <t>LN50*100*0.7</t>
  </si>
  <si>
    <t>Лоток неперф. 3000х100х50х0,7мм "БЫСТРЫЙ МОНТАЖ"</t>
  </si>
  <si>
    <t>LO0304</t>
  </si>
  <si>
    <t>LN50*100*1.0</t>
  </si>
  <si>
    <t>Лоток неперф. 3000х100х50х1,0мм "БЫСТРЫЙ МОНТАЖ"</t>
  </si>
  <si>
    <t>LO0014</t>
  </si>
  <si>
    <t>LN50*150*0.55</t>
  </si>
  <si>
    <t>Лоток неперф. 3000х150х50х0,55мм "БЫСТРЫЙ МОНТАЖ"</t>
  </si>
  <si>
    <t>LO0214</t>
  </si>
  <si>
    <t>LN50*150*0.7</t>
  </si>
  <si>
    <t>Лоток неперф. 3000х150х50х0,7мм "БЫСТРЫЙ МОНТАЖ"</t>
  </si>
  <si>
    <t>LO0314</t>
  </si>
  <si>
    <t>LN50*150*1.0</t>
  </si>
  <si>
    <t>Лоток неперф. 3000х150х50х1,0мм "БЫСТРЫЙ МОНТАЖ"</t>
  </si>
  <si>
    <t>LO0024</t>
  </si>
  <si>
    <t>LN50*200*0.55</t>
  </si>
  <si>
    <t>Лоток неперф. 3000х200х50х0,55мм "БЫСТРЫЙ МОНТАЖ"</t>
  </si>
  <si>
    <t>LO0224</t>
  </si>
  <si>
    <t>LN50*200*0.7</t>
  </si>
  <si>
    <t>Лоток неперф. 3000х200х50х0,7мм "БЫСТРЫЙ МОНТАЖ"</t>
  </si>
  <si>
    <t>LO0324</t>
  </si>
  <si>
    <t>LN50*200*1.0</t>
  </si>
  <si>
    <t>Лоток неперф. 3000х200х50х1,0мм "БЫСТРЫЙ МОНТАЖ"</t>
  </si>
  <si>
    <t>LO0243</t>
  </si>
  <si>
    <t>LN50*300*0.7</t>
  </si>
  <si>
    <t>Лоток неперф. 3000х300х50х0,7мм "БЫСТРЫЙ МОНТАЖ"</t>
  </si>
  <si>
    <t>LO0244</t>
  </si>
  <si>
    <t>LN50*300*0.8</t>
  </si>
  <si>
    <t>Лоток неперф. 3000х300х50х0,8мм "БЫСТРЫЙ МОНТАЖ"</t>
  </si>
  <si>
    <t>LO0344</t>
  </si>
  <si>
    <t>LN50*300*1.0</t>
  </si>
  <si>
    <t>Лоток неперф. 3000х300х50х1,0мм "БЫСТРЫЙ МОНТАЖ"</t>
  </si>
  <si>
    <t>LO0254</t>
  </si>
  <si>
    <t>LN50*400*0.8</t>
  </si>
  <si>
    <t>Лоток неперф. 3000х400х50х0,8мм "БЫСТРЫЙ МОНТАЖ"</t>
  </si>
  <si>
    <t>LO0354</t>
  </si>
  <si>
    <t>LN50*400*1.0</t>
  </si>
  <si>
    <t>Лоток неперф. 3000х400х50х1,0мм "БЫСТРЫЙ МОНТАЖ"</t>
  </si>
  <si>
    <t>LO0309</t>
  </si>
  <si>
    <t>LN80*100*0.7</t>
  </si>
  <si>
    <t>Лоток неперф. 3000х100х80х0,7мм "БЫСТРЫЙ МОНТАЖ"</t>
  </si>
  <si>
    <t>LO0308</t>
  </si>
  <si>
    <t>LN80*100*0.8</t>
  </si>
  <si>
    <t>Лоток неперф. 3000х100х80х0,8мм "БЫСТРЫЙ МОНТАЖ"</t>
  </si>
  <si>
    <t>LO0310</t>
  </si>
  <si>
    <t>LN80*100*1.0</t>
  </si>
  <si>
    <t>Лоток неперф. 3000х100х80х1,0мм "БЫСТРЫЙ МОНТАЖ"</t>
  </si>
  <si>
    <t>LO0316</t>
  </si>
  <si>
    <t>LN80*100*1.2</t>
  </si>
  <si>
    <t>Лоток неперф. 3000х100х80х1,2мм "БЫСТРЫЙ МОНТАЖ"</t>
  </si>
  <si>
    <t>LO0315</t>
  </si>
  <si>
    <t>LN80*150*0.7</t>
  </si>
  <si>
    <t>Лоток неперф. 3000х150х80х0,7мм "БЫСТРЫЙ МОНТАЖ"</t>
  </si>
  <si>
    <t>LO0317</t>
  </si>
  <si>
    <t>LN80*150*0.8</t>
  </si>
  <si>
    <t>Лоток неперф. 3000х150х80х0,8мм "БЫСТРЫЙ МОНТАЖ"</t>
  </si>
  <si>
    <t>LO0318</t>
  </si>
  <si>
    <t>LN80*150*1.0</t>
  </si>
  <si>
    <t>Лоток неперф. 3000х150х80х1,0мм "БЫСТРЫЙ МОНТАЖ"</t>
  </si>
  <si>
    <t>LO0319</t>
  </si>
  <si>
    <t>LN80*150*1.2</t>
  </si>
  <si>
    <t>Лоток неперф. 3000х150х80х1,2мм "БЫСТРЫЙ МОНТАЖ"</t>
  </si>
  <si>
    <t>LO0320</t>
  </si>
  <si>
    <t>LN80*200*0.7</t>
  </si>
  <si>
    <t>Лоток неперф. 3000х200х80х0,7мм "БЫСТРЫЙ МОНТАЖ"</t>
  </si>
  <si>
    <t>LO3218</t>
  </si>
  <si>
    <t>LN80*200*0.8</t>
  </si>
  <si>
    <t>Лоток неперф. 3000х200х80х0,8мм "БЫСТРЫЙ МОНТАЖ"</t>
  </si>
  <si>
    <t>LO0322</t>
  </si>
  <si>
    <t>LN80*200*1.0</t>
  </si>
  <si>
    <t>Лоток неперф. 3000х200х80х1,0мм "БЫСТРЫЙ МОНТАЖ"</t>
  </si>
  <si>
    <t>LO0329</t>
  </si>
  <si>
    <t>LN80*200*1.2</t>
  </si>
  <si>
    <t>Лоток неперф. 3000х200х80х1,2мм "БЫСТРЫЙ МОНТАЖ"</t>
  </si>
  <si>
    <t>LO3217</t>
  </si>
  <si>
    <t>LN80*300*0.8</t>
  </si>
  <si>
    <t>Лоток неперф. 3000х300х80х0,8мм "БЫСТРЫЙ МОНТАЖ"</t>
  </si>
  <si>
    <t>LO0330</t>
  </si>
  <si>
    <t>LN80*300*1.0</t>
  </si>
  <si>
    <t>Лоток неперф. 3000х300х80х1,0мм "БЫСТРЫЙ МОНТАЖ"</t>
  </si>
  <si>
    <t>LO0343</t>
  </si>
  <si>
    <t>LN80*300*1.2</t>
  </si>
  <si>
    <t>Лоток неперф. 3000х300х80х1,2мм "БЫСТРЫЙ МОНТАЖ"</t>
  </si>
  <si>
    <t>LO3219</t>
  </si>
  <si>
    <t>LN80*400*1.0</t>
  </si>
  <si>
    <t>Лоток неперф. 3000х400х80х1,0мм "БЫСТРЫЙ МОНТАЖ"</t>
  </si>
  <si>
    <t>LO0348</t>
  </si>
  <si>
    <t>LN80*400*1.2</t>
  </si>
  <si>
    <t>Лоток неперф. 3000х400х80х1,2мм "БЫСТРЫЙ МОНТАЖ"</t>
  </si>
  <si>
    <t>LO0353</t>
  </si>
  <si>
    <t>LN80*500*1.0</t>
  </si>
  <si>
    <t>Лоток неперф. 3000х500х80х1,0мм "БЫСТРЫЙ МОНТАЖ"</t>
  </si>
  <si>
    <t>LO0537</t>
  </si>
  <si>
    <t>LN80*500*1.2</t>
  </si>
  <si>
    <t>Лоток неперф. 3000х500х80х1,2мм "БЫСТРЫЙ МОНТАЖ"</t>
  </si>
  <si>
    <t>LO0371</t>
  </si>
  <si>
    <t>LN100*100*0.7</t>
  </si>
  <si>
    <t>Лоток неперф. 3000х100х100х0,7мм "БЫСТРЫЙ МОНТАЖ"</t>
  </si>
  <si>
    <t>LO0373</t>
  </si>
  <si>
    <t>LN100*100*0.8</t>
  </si>
  <si>
    <t>Лоток неперф. 3000х100х100х0,8мм "БЫСТРЫЙ МОНТАЖ"</t>
  </si>
  <si>
    <t>LO0375</t>
  </si>
  <si>
    <t>LN100*100*1.0</t>
  </si>
  <si>
    <t>Лоток неперф. 3000х100х100х1,0мм "БЫСТРЫЙ МОНТАЖ"</t>
  </si>
  <si>
    <t>LO0378</t>
  </si>
  <si>
    <t>LN100*100*1.2</t>
  </si>
  <si>
    <t>Лоток неперф. 3000х100х100х1,2мм "БЫСТРЫЙ МОНТАЖ"</t>
  </si>
  <si>
    <t>LO0380</t>
  </si>
  <si>
    <t>LN100*150*0.7</t>
  </si>
  <si>
    <t>Лоток неперф. 3000х150х100х0,7мм "БЫСТРЫЙ МОНТАЖ"</t>
  </si>
  <si>
    <t>LO0381</t>
  </si>
  <si>
    <t>LN100*150*0.8</t>
  </si>
  <si>
    <t>Лоток неперф. 3000х150х100х0,8мм "БЫСТРЫЙ МОНТАЖ"</t>
  </si>
  <si>
    <t>LO0382</t>
  </si>
  <si>
    <t>LN100*150*1.0</t>
  </si>
  <si>
    <t>Лоток неперф. 3000х150х100х1,0мм "БЫСТРЫЙ МОНТАЖ"</t>
  </si>
  <si>
    <t>LO0383</t>
  </si>
  <si>
    <t>LN100*150*1.2</t>
  </si>
  <si>
    <t>Лоток неперф. 3000х150х100х1,2мм "БЫСТРЫЙ МОНТАЖ"</t>
  </si>
  <si>
    <t>LO0386</t>
  </si>
  <si>
    <t>LN100*200*0.7</t>
  </si>
  <si>
    <t>Лоток неперф. 3000х200х100х0,7мм "БЫСТРЫЙ МОНТАЖ"</t>
  </si>
  <si>
    <t>LO0387</t>
  </si>
  <si>
    <t>LN100*200*0.8</t>
  </si>
  <si>
    <t>Лоток неперф. 3000х200х100х0,8мм "БЫСТРЫЙ МОНТАЖ"</t>
  </si>
  <si>
    <t>LO0390</t>
  </si>
  <si>
    <t>LN100*200*1.0</t>
  </si>
  <si>
    <t>Лоток неперф. 3000х200х100х1,0мм "БЫСТРЫЙ МОНТАЖ"</t>
  </si>
  <si>
    <t>LO0393</t>
  </si>
  <si>
    <t>LN100*200*1.2</t>
  </si>
  <si>
    <t>Лоток неперф. 3000х200х100х1,2мм "БЫСТРЫЙ МОНТАЖ"</t>
  </si>
  <si>
    <t>LO0394</t>
  </si>
  <si>
    <t>LN100*300*0.8</t>
  </si>
  <si>
    <t>Лоток неперф. 3000х300х100х0,8мм "БЫСТРЫЙ МОНТАЖ"</t>
  </si>
  <si>
    <t>LO0395</t>
  </si>
  <si>
    <t>LN100*300*1.0</t>
  </si>
  <si>
    <t>Лоток неперф. 3000х300х100х1,0мм "БЫСТРЫЙ МОНТАЖ"</t>
  </si>
  <si>
    <t>LO0403</t>
  </si>
  <si>
    <t>LN100*300*1.2</t>
  </si>
  <si>
    <t>Лоток неперф. 3000х300х100х1,2мм "БЫСТРЫЙ МОНТАЖ"</t>
  </si>
  <si>
    <t>LO0405</t>
  </si>
  <si>
    <t>LN100*400*1.0</t>
  </si>
  <si>
    <t>Лоток неперф. 3000х400х100х1,0мм "БЫСТРЫЙ МОНТАЖ"</t>
  </si>
  <si>
    <t>LO0406</t>
  </si>
  <si>
    <t>LN100*400*1.2</t>
  </si>
  <si>
    <t>Лоток неперф. 3000х400х100х1,2мм "БЫСТРЫЙ МОНТАЖ"</t>
  </si>
  <si>
    <t>LO3422</t>
  </si>
  <si>
    <t>LN100*500*1.0</t>
  </si>
  <si>
    <t>Лоток неперф. 3000х500х100х1,0мм "БЫСТРЫЙ МОНТАЖ"</t>
  </si>
  <si>
    <t>LO4417</t>
  </si>
  <si>
    <t>LN100*500*1.2</t>
  </si>
  <si>
    <t>Лоток неперф. 3000х500х100х1,2мм "БЫСТРЫЙ МОНТАЖ"</t>
  </si>
  <si>
    <t>Крышки листового лотка</t>
  </si>
  <si>
    <t>LO0531</t>
  </si>
  <si>
    <t>KL50</t>
  </si>
  <si>
    <t>Крышка лотка 3000х50</t>
  </si>
  <si>
    <t>LO0501</t>
  </si>
  <si>
    <t>KL100</t>
  </si>
  <si>
    <t>Крышка лотка 3000х100</t>
  </si>
  <si>
    <t>LO0511</t>
  </si>
  <si>
    <t>KL150</t>
  </si>
  <si>
    <t>Крышка лотка 3000х150</t>
  </si>
  <si>
    <t>LO0521</t>
  </si>
  <si>
    <t>KL200</t>
  </si>
  <si>
    <t>Крышка лотка 3000х200</t>
  </si>
  <si>
    <t>LO0541</t>
  </si>
  <si>
    <t>KL300</t>
  </si>
  <si>
    <t>Крышка лотка 3000х300</t>
  </si>
  <si>
    <t>LO0551</t>
  </si>
  <si>
    <t>KL400</t>
  </si>
  <si>
    <t>Крышка лотка 3000х400</t>
  </si>
  <si>
    <t>LO0886</t>
  </si>
  <si>
    <t>KL500</t>
  </si>
  <si>
    <t>Крышка лотка 3000х500</t>
  </si>
  <si>
    <t>Фасонные изделия листового лотка</t>
  </si>
  <si>
    <t>LO0131</t>
  </si>
  <si>
    <t>GL90*50*50</t>
  </si>
  <si>
    <t>Угол горизонтальный 90° 50х50</t>
  </si>
  <si>
    <t>LO0101</t>
  </si>
  <si>
    <t>GL90*50*100</t>
  </si>
  <si>
    <t>Угол горизонтальный 90° 50х100</t>
  </si>
  <si>
    <t>LO0111</t>
  </si>
  <si>
    <t>GL90*50*150</t>
  </si>
  <si>
    <t>Угол горизонтальный 90° 50х150</t>
  </si>
  <si>
    <t>LO0121</t>
  </si>
  <si>
    <t>GL90*50*200</t>
  </si>
  <si>
    <t>Угол горизонтальный 90° 50х200</t>
  </si>
  <si>
    <t>LO0141</t>
  </si>
  <si>
    <t>GL90*50*300</t>
  </si>
  <si>
    <t>Угол горизонтальный 90° 50х300</t>
  </si>
  <si>
    <t>LO0151</t>
  </si>
  <si>
    <t>GL90*50*400</t>
  </si>
  <si>
    <t>Угол горизонтальный 90° 50х400</t>
  </si>
  <si>
    <t>LO2045</t>
  </si>
  <si>
    <t>GL90*50*500</t>
  </si>
  <si>
    <t>Угол горизонтальный 90° 50х500</t>
  </si>
  <si>
    <t>LO0367</t>
  </si>
  <si>
    <t>GL90*80*100</t>
  </si>
  <si>
    <t>Угол горизонтальный 90° 80х100</t>
  </si>
  <si>
    <t>LO0389</t>
  </si>
  <si>
    <t>GL90*80*150</t>
  </si>
  <si>
    <t>Угол горизонтальный 90° 80х150</t>
  </si>
  <si>
    <t>LO1415</t>
  </si>
  <si>
    <t>GL90*80*200</t>
  </si>
  <si>
    <t>Угол горизонтальный 90° 80х200</t>
  </si>
  <si>
    <t>LO1266</t>
  </si>
  <si>
    <t>GL90*80*300</t>
  </si>
  <si>
    <t>Угол горизонтальный 90° 80х300</t>
  </si>
  <si>
    <t>LO1265</t>
  </si>
  <si>
    <t>GL90*80*400</t>
  </si>
  <si>
    <t>Угол горизонтальный 90° 80х400</t>
  </si>
  <si>
    <t>LO1368</t>
  </si>
  <si>
    <t>GL90*80*500</t>
  </si>
  <si>
    <t>Угол горизонтальный 90° 80х500</t>
  </si>
  <si>
    <t>LO0384</t>
  </si>
  <si>
    <t>GL90*100*100</t>
  </si>
  <si>
    <t>Угол горизонтальный 90° 100х100</t>
  </si>
  <si>
    <t>LO0268</t>
  </si>
  <si>
    <t>GL90*100*150</t>
  </si>
  <si>
    <t>Угол горизонтальный 90° 100х150</t>
  </si>
  <si>
    <t>LO1278</t>
  </si>
  <si>
    <t>GL90*100*200</t>
  </si>
  <si>
    <t>Угол горизонтальный 90° 100х200</t>
  </si>
  <si>
    <t>LO3230</t>
  </si>
  <si>
    <t>GL90*100*300</t>
  </si>
  <si>
    <t>Угол горизонтальный 90° 100х300</t>
  </si>
  <si>
    <t>LO1283</t>
  </si>
  <si>
    <t>GL90*100*400</t>
  </si>
  <si>
    <t>Угол горизонтальный 90° 100х400</t>
  </si>
  <si>
    <t>LO1279</t>
  </si>
  <si>
    <t>GL90*100*500</t>
  </si>
  <si>
    <t>Угол горизонтальный 90° 100х500</t>
  </si>
  <si>
    <t>LO0134</t>
  </si>
  <si>
    <t>GL45*50*50</t>
  </si>
  <si>
    <t>Угол горизонтальный 45° 50х50</t>
  </si>
  <si>
    <t>LO0104</t>
  </si>
  <si>
    <t>GL45*50*100</t>
  </si>
  <si>
    <t>Угол горизонтальный 45° 50х100</t>
  </si>
  <si>
    <t>LO0114</t>
  </si>
  <si>
    <t>GL45*50*150</t>
  </si>
  <si>
    <t>Угол горизонтальный 45° 50х150</t>
  </si>
  <si>
    <t>LO0124</t>
  </si>
  <si>
    <t>GL45*50*200</t>
  </si>
  <si>
    <t>Угол горизонтальный 45° 50х200</t>
  </si>
  <si>
    <t>LO0144</t>
  </si>
  <si>
    <t>GL45*50*300</t>
  </si>
  <si>
    <t>Угол горизонтальный 45° 50х300</t>
  </si>
  <si>
    <t>LO0154</t>
  </si>
  <si>
    <t>GL45*50*400</t>
  </si>
  <si>
    <t>Угол горизонтальный 45° 50х400</t>
  </si>
  <si>
    <t>LO0205</t>
  </si>
  <si>
    <t>GL45*50*500</t>
  </si>
  <si>
    <t>Угол горизонтальный 45° 50х500</t>
  </si>
  <si>
    <t>LO2238</t>
  </si>
  <si>
    <t>GL45*80*100</t>
  </si>
  <si>
    <t>Угол горизонтальный 45° 80х100</t>
  </si>
  <si>
    <t>LO0207</t>
  </si>
  <si>
    <t>GL45*80*150</t>
  </si>
  <si>
    <t>Угол горизонтальный 45° 80х150</t>
  </si>
  <si>
    <t>LO0208</t>
  </si>
  <si>
    <t>GL45*80*200</t>
  </si>
  <si>
    <t>Угол горизонтальный 45° 80х200</t>
  </si>
  <si>
    <t>LO0209</t>
  </si>
  <si>
    <t>GL45*80*300</t>
  </si>
  <si>
    <t>Угол горизонтальный 45° 80х300</t>
  </si>
  <si>
    <t>LO0210</t>
  </si>
  <si>
    <t>GL45*80*400</t>
  </si>
  <si>
    <t>Угол горизонтальный 45° 80х400</t>
  </si>
  <si>
    <t>LO0216</t>
  </si>
  <si>
    <t>GL45*80*500</t>
  </si>
  <si>
    <t>Угол горизонтальный 45° 80х500</t>
  </si>
  <si>
    <t>LO0252</t>
  </si>
  <si>
    <t>GL45*100*100</t>
  </si>
  <si>
    <t>Угол горизонтальный 45° 100х100</t>
  </si>
  <si>
    <t>LO0257</t>
  </si>
  <si>
    <t>GL45*100*150</t>
  </si>
  <si>
    <t>Угол горизонтальный 45° 100х150</t>
  </si>
  <si>
    <t>LO0259</t>
  </si>
  <si>
    <t>GL45*100*200</t>
  </si>
  <si>
    <t>Угол горизонтальный 45° 100х200</t>
  </si>
  <si>
    <t>LO0260</t>
  </si>
  <si>
    <t>GL45*100*300</t>
  </si>
  <si>
    <t>Угол горизонтальный 45° 100х300</t>
  </si>
  <si>
    <t>LO0261</t>
  </si>
  <si>
    <t>GL45*100*400</t>
  </si>
  <si>
    <t>Угол горизонтальный 45° 100х400</t>
  </si>
  <si>
    <t>LO1790</t>
  </si>
  <si>
    <t>GL45*100*500</t>
  </si>
  <si>
    <t>Угол горизонтальный 45° 100х500</t>
  </si>
  <si>
    <t>LO0135</t>
  </si>
  <si>
    <t>NL90*50*50</t>
  </si>
  <si>
    <t>Угол внутр. верт. 90° 50х50</t>
  </si>
  <si>
    <t>LO0105</t>
  </si>
  <si>
    <t>NL90*50*100</t>
  </si>
  <si>
    <t>Угол внутр. верт. 90° 50х100</t>
  </si>
  <si>
    <t>LO0115</t>
  </si>
  <si>
    <t>NL90*50*150</t>
  </si>
  <si>
    <t>Угол внутр. верт. 90° 50х150</t>
  </si>
  <si>
    <t>LO0125</t>
  </si>
  <si>
    <t>NL90*50*200</t>
  </si>
  <si>
    <t>Угол внутр. верт. 90° 50х200</t>
  </si>
  <si>
    <t>LO0145</t>
  </si>
  <si>
    <t>NL90*50*300</t>
  </si>
  <si>
    <t>Угол внутр. верт. 90° 50х300</t>
  </si>
  <si>
    <t>LO0155</t>
  </si>
  <si>
    <t>NL90*50*400</t>
  </si>
  <si>
    <t>Угол внутр. верт. 90° 50х400</t>
  </si>
  <si>
    <t>LO0273</t>
  </si>
  <si>
    <t>NL90*50*500</t>
  </si>
  <si>
    <t>Угол внутр. верт. 90° 50х500</t>
  </si>
  <si>
    <t>LO0368</t>
  </si>
  <si>
    <t>NL90*80*100</t>
  </si>
  <si>
    <t>Угол внутр. верт. 90° 80х100</t>
  </si>
  <si>
    <t>LO0280</t>
  </si>
  <si>
    <t>NL90*80*150</t>
  </si>
  <si>
    <t>Угол внутр. верт. 90° 80х150</t>
  </si>
  <si>
    <t>LO0281</t>
  </si>
  <si>
    <t>NL90*80*200</t>
  </si>
  <si>
    <t>Угол внутр. верт. 90° 80х200</t>
  </si>
  <si>
    <t>LO1459</t>
  </si>
  <si>
    <t>NL90*80*300</t>
  </si>
  <si>
    <t>Угол внутр. верт. 90° 80х300</t>
  </si>
  <si>
    <t>LO1317</t>
  </si>
  <si>
    <t>NL90*80*400</t>
  </si>
  <si>
    <t>Угол внутр. верт. 90° 80х400</t>
  </si>
  <si>
    <t>LO0282</t>
  </si>
  <si>
    <t>NL90*80*500</t>
  </si>
  <si>
    <t>Угол внутр. верт. 90° 80х500</t>
  </si>
  <si>
    <t>LO1409</t>
  </si>
  <si>
    <t>NL90*100*100</t>
  </si>
  <si>
    <t>Угол внутр. верт. 90° 100х100</t>
  </si>
  <si>
    <t>LO0286</t>
  </si>
  <si>
    <t>NL90*100*150</t>
  </si>
  <si>
    <t>Угол внутр. верт. 90° 100х150</t>
  </si>
  <si>
    <t>LO1408</t>
  </si>
  <si>
    <t>NL90*100*200</t>
  </si>
  <si>
    <t>Угол внутр. верт. 90° 100х200</t>
  </si>
  <si>
    <t>LO1485</t>
  </si>
  <si>
    <t>NL90*100*300</t>
  </si>
  <si>
    <t>Угол внутр. верт. 90° 100х300</t>
  </si>
  <si>
    <t>LO0096</t>
  </si>
  <si>
    <t>NL90*100*400</t>
  </si>
  <si>
    <t>Угол внутр. верт. 90° 100х400</t>
  </si>
  <si>
    <t>LO1497</t>
  </si>
  <si>
    <t>NL90*100*500</t>
  </si>
  <si>
    <t>Угол внутр. верт. 90° 100х500</t>
  </si>
  <si>
    <t>LO0137</t>
  </si>
  <si>
    <t>NL45*50*50</t>
  </si>
  <si>
    <t>Угол внутр. верт. 45° 50х50</t>
  </si>
  <si>
    <t>LO0107</t>
  </si>
  <si>
    <t>NL45*50*100</t>
  </si>
  <si>
    <t>Угол внутр. верт. 45° 50х100</t>
  </si>
  <si>
    <t>LO0117</t>
  </si>
  <si>
    <t>NL45*50*150</t>
  </si>
  <si>
    <t>Угол внутр. верт. 45° 50х150</t>
  </si>
  <si>
    <t>LO0127</t>
  </si>
  <si>
    <t>NL45*50*200</t>
  </si>
  <si>
    <t>Угол внутр. верт. 45° 50х200</t>
  </si>
  <si>
    <t>LO0147</t>
  </si>
  <si>
    <t>NL45*50*300</t>
  </si>
  <si>
    <t>Угол внутр. верт. 45° 50х300</t>
  </si>
  <si>
    <t>LO0157</t>
  </si>
  <si>
    <t>NL45*50*400</t>
  </si>
  <si>
    <t>Угол внутр. верт. 45° 50х400</t>
  </si>
  <si>
    <t>LO0163</t>
  </si>
  <si>
    <t>NL45*50*500</t>
  </si>
  <si>
    <t>Угол внутр. верт. 45° 50х500</t>
  </si>
  <si>
    <t>LO0274</t>
  </si>
  <si>
    <t>NL45*80*100</t>
  </si>
  <si>
    <t>Угол внутр. верт. 45° 80х100</t>
  </si>
  <si>
    <t>LO0275</t>
  </si>
  <si>
    <t>NL45*80*150</t>
  </si>
  <si>
    <t>Угол внутр. верт. 45° 80х150</t>
  </si>
  <si>
    <t>LO0276</t>
  </si>
  <si>
    <t>NL45*80*200</t>
  </si>
  <si>
    <t>Угол внутр. верт. 45° 80х200</t>
  </si>
  <si>
    <t>LO0277</t>
  </si>
  <si>
    <t>NL45*80*300</t>
  </si>
  <si>
    <t>Угол внутр. верт. 45° 80х300</t>
  </si>
  <si>
    <t>LO0278</t>
  </si>
  <si>
    <t>NL45*80*400</t>
  </si>
  <si>
    <t>Угол внутр. верт. 45° 80х400</t>
  </si>
  <si>
    <t>LO0279</t>
  </si>
  <si>
    <t>NL45*80*500</t>
  </si>
  <si>
    <t>Угол внутр. верт. 45° 80х500</t>
  </si>
  <si>
    <t>LO1579</t>
  </si>
  <si>
    <t>NL45*100*100</t>
  </si>
  <si>
    <t>Угол внутр. верт. 45° 100х100</t>
  </si>
  <si>
    <t>LO0283</t>
  </si>
  <si>
    <t>NL45*100*150</t>
  </si>
  <si>
    <t>Угол внутр. верт. 45° 100х150</t>
  </si>
  <si>
    <t>LO0284</t>
  </si>
  <si>
    <t>NL45*100*200</t>
  </si>
  <si>
    <t>Угол внутр. верт. 45° 100х200</t>
  </si>
  <si>
    <t>LO0285</t>
  </si>
  <si>
    <t>NL45*100*300</t>
  </si>
  <si>
    <t>Угол внутр. верт. 45° 100х300</t>
  </si>
  <si>
    <t>LO0426</t>
  </si>
  <si>
    <t>NL45*100*400</t>
  </si>
  <si>
    <t>Угол внутр. верт. 45° 100х400</t>
  </si>
  <si>
    <t>LO3238</t>
  </si>
  <si>
    <t>NL45*100*500</t>
  </si>
  <si>
    <t>Угол внутр. верт. 45° 100х500</t>
  </si>
  <si>
    <t>LO0136</t>
  </si>
  <si>
    <t>VL90*50*50</t>
  </si>
  <si>
    <t>Угол внеш. верт. 90° 50х50</t>
  </si>
  <si>
    <t>LO0106</t>
  </si>
  <si>
    <t>VL90*50*100</t>
  </si>
  <si>
    <t>Угол внеш. верт. 90° 50х100</t>
  </si>
  <si>
    <t>LO0116</t>
  </si>
  <si>
    <t>VL90*50*150</t>
  </si>
  <si>
    <t>Угол внеш. верт. 90° 50х150</t>
  </si>
  <si>
    <t>LO0126</t>
  </si>
  <si>
    <t>VL90*50*200</t>
  </si>
  <si>
    <t>Угол внеш. верт. 90° 50х200</t>
  </si>
  <si>
    <t>LO0146</t>
  </si>
  <si>
    <t>VL90*50*300</t>
  </si>
  <si>
    <t>Угол внеш. верт. 90° 50х300</t>
  </si>
  <si>
    <t>LO0156</t>
  </si>
  <si>
    <t>VL90*50*400</t>
  </si>
  <si>
    <t>Угол внеш. верт. 90° 50х400</t>
  </si>
  <si>
    <t>LO0374</t>
  </si>
  <si>
    <t>VL90*50*500</t>
  </si>
  <si>
    <t>Угол внеш. верт. 90° 50х500</t>
  </si>
  <si>
    <t>LO1230</t>
  </si>
  <si>
    <t>VL90*80*100</t>
  </si>
  <si>
    <t>Угол внеш. верт. 90° 80х100</t>
  </si>
  <si>
    <t>LO1377</t>
  </si>
  <si>
    <t>VL90*80*150</t>
  </si>
  <si>
    <t>Угол внеш. верт. 90° 80х150</t>
  </si>
  <si>
    <t>LO1390</t>
  </si>
  <si>
    <t>VL90*80*200</t>
  </si>
  <si>
    <t>Угол внеш. верт. 90° 80х200</t>
  </si>
  <si>
    <t>LO1391</t>
  </si>
  <si>
    <t>VL90*80*300</t>
  </si>
  <si>
    <t>Угол внеш. верт. 90° 80х300</t>
  </si>
  <si>
    <t>LO1392</t>
  </si>
  <si>
    <t>VL90*80*400</t>
  </si>
  <si>
    <t>Угол внеш. верт. 90° 80х400</t>
  </si>
  <si>
    <t>LO1393</t>
  </si>
  <si>
    <t>VL90*80*500</t>
  </si>
  <si>
    <t>Угол внеш. верт. 90° 80х500</t>
  </si>
  <si>
    <t>LO1430</t>
  </si>
  <si>
    <t>VL90*100*100</t>
  </si>
  <si>
    <t>Угол внеш. верт. 90° 100х100</t>
  </si>
  <si>
    <t>LO1416</t>
  </si>
  <si>
    <t>VL90*100*150</t>
  </si>
  <si>
    <t>Угол внеш. верт. 90° 100х150</t>
  </si>
  <si>
    <t>LO1414</t>
  </si>
  <si>
    <t>VL90*100*200</t>
  </si>
  <si>
    <t>Угол внеш. верт. 90° 100х200</t>
  </si>
  <si>
    <t>LO1412</t>
  </si>
  <si>
    <t>VL90*100*300</t>
  </si>
  <si>
    <t>Угол внеш. верт. 90° 100х300</t>
  </si>
  <si>
    <t>LO0041</t>
  </si>
  <si>
    <t>VL90*100*400</t>
  </si>
  <si>
    <t>Угол внеш. верт. 90° 100х400</t>
  </si>
  <si>
    <t>LO1411</t>
  </si>
  <si>
    <t>VL90*100*500</t>
  </si>
  <si>
    <t>Угол внеш. верт. 90° 100х500</t>
  </si>
  <si>
    <t>LO0138</t>
  </si>
  <si>
    <t>VL45*50*50</t>
  </si>
  <si>
    <t>Угол внеш. верт. 45° 50х50</t>
  </si>
  <si>
    <t>LO0108</t>
  </si>
  <si>
    <t>VL45*50*100</t>
  </si>
  <si>
    <t>Угол внеш. верт. 45° 50х100</t>
  </si>
  <si>
    <t>LO0118</t>
  </si>
  <si>
    <t>VL45*50*150</t>
  </si>
  <si>
    <t>Угол внеш. верт. 45° 50х150</t>
  </si>
  <si>
    <t>LO0128</t>
  </si>
  <si>
    <t>VL45*50*200</t>
  </si>
  <si>
    <t>Угол внеш. верт. 45° 50х200</t>
  </si>
  <si>
    <t>LO0148</t>
  </si>
  <si>
    <t>VL45*50*300</t>
  </si>
  <si>
    <t>Угол внеш. верт. 45° 50х300</t>
  </si>
  <si>
    <t>LO0158</t>
  </si>
  <si>
    <t>VL45*50*400</t>
  </si>
  <si>
    <t>Угол внеш. верт. 45° 50х400</t>
  </si>
  <si>
    <t>LO0290</t>
  </si>
  <si>
    <t>VL45*50*500</t>
  </si>
  <si>
    <t>Угол внеш. верт. 45° 50х500</t>
  </si>
  <si>
    <t>LO0292</t>
  </si>
  <si>
    <t>VL45*80*100</t>
  </si>
  <si>
    <t>Угол внеш. верт. 45° 80х100</t>
  </si>
  <si>
    <t>LO0291</t>
  </si>
  <si>
    <t>VL45*80*150</t>
  </si>
  <si>
    <t>Угол внеш. верт. 45° 80х150</t>
  </si>
  <si>
    <t>LO0293</t>
  </si>
  <si>
    <t>VL45*80*200</t>
  </si>
  <si>
    <t>Угол внеш. верт. 45° 80х200</t>
  </si>
  <si>
    <t>LO0294</t>
  </si>
  <si>
    <t>VL45*80*300</t>
  </si>
  <si>
    <t>Угол внеш. верт. 45° 80х300</t>
  </si>
  <si>
    <t>LO0295</t>
  </si>
  <si>
    <t>VL45*80*400</t>
  </si>
  <si>
    <t>Угол внеш. верт. 45° 80х400</t>
  </si>
  <si>
    <t>LO0297</t>
  </si>
  <si>
    <t>VL45*80*500</t>
  </si>
  <si>
    <t>Угол внеш. верт. 45° 80х500</t>
  </si>
  <si>
    <t>LO1456</t>
  </si>
  <si>
    <t>VL45*100*100</t>
  </si>
  <si>
    <t>Угол внеш. верт. 45° 100х100</t>
  </si>
  <si>
    <t>LO1394</t>
  </si>
  <si>
    <t>VL45*100*150</t>
  </si>
  <si>
    <t>Угол внеш. верт. 45° 100х150</t>
  </si>
  <si>
    <t>LO1395</t>
  </si>
  <si>
    <t>VL45*100*200</t>
  </si>
  <si>
    <t>Угол внеш. верт. 45° 100х200</t>
  </si>
  <si>
    <t>LO1426</t>
  </si>
  <si>
    <t>VL45*100*300</t>
  </si>
  <si>
    <t>Угол внеш. верт. 45° 100х300</t>
  </si>
  <si>
    <t>LO0249</t>
  </si>
  <si>
    <t>VL45*100*400</t>
  </si>
  <si>
    <t>Угол внеш. верт. 45° 100х400</t>
  </si>
  <si>
    <t>LO1429</t>
  </si>
  <si>
    <t>VL45*100*500</t>
  </si>
  <si>
    <t>Угол внеш. верт. 45° 100х500</t>
  </si>
  <si>
    <t>LO0132</t>
  </si>
  <si>
    <t>TD50*50</t>
  </si>
  <si>
    <t>Т-отвод 50х50</t>
  </si>
  <si>
    <t>LO0102</t>
  </si>
  <si>
    <t>TD50*100</t>
  </si>
  <si>
    <t>Т-отвод 50х100</t>
  </si>
  <si>
    <t>LO0112</t>
  </si>
  <si>
    <t>TD50*150</t>
  </si>
  <si>
    <t>Т-отвод 50х150</t>
  </si>
  <si>
    <t>LO0122</t>
  </si>
  <si>
    <t>TD50*200</t>
  </si>
  <si>
    <t>Т-отвод 50х200</t>
  </si>
  <si>
    <t>LO0142</t>
  </si>
  <si>
    <t>TD50*300</t>
  </si>
  <si>
    <t>Т-отвод 50х300</t>
  </si>
  <si>
    <t>LO0152</t>
  </si>
  <si>
    <t>TD50*400</t>
  </si>
  <si>
    <t>Т-отвод 50х400</t>
  </si>
  <si>
    <t>LO1420</t>
  </si>
  <si>
    <t>TD50*500</t>
  </si>
  <si>
    <t>Т-отвод 50х500</t>
  </si>
  <si>
    <t>LO0459</t>
  </si>
  <si>
    <t>TD80*100</t>
  </si>
  <si>
    <t>Т-отвод 80х100</t>
  </si>
  <si>
    <t>LO1481</t>
  </si>
  <si>
    <t>TD80*150</t>
  </si>
  <si>
    <t>Т-отвод 80х150</t>
  </si>
  <si>
    <t>LO0458</t>
  </si>
  <si>
    <t>TD80*200</t>
  </si>
  <si>
    <t>Т-отвод 80х200</t>
  </si>
  <si>
    <t>LO1267</t>
  </si>
  <si>
    <t>TD80*300</t>
  </si>
  <si>
    <t>Т-отвод 80х300</t>
  </si>
  <si>
    <t>LO0080</t>
  </si>
  <si>
    <t>TD80*400</t>
  </si>
  <si>
    <t>Т-отвод 80х400</t>
  </si>
  <si>
    <t>LO1482</t>
  </si>
  <si>
    <t>TD80*500</t>
  </si>
  <si>
    <t>Т-отвод 80х500</t>
  </si>
  <si>
    <t>LO0385</t>
  </si>
  <si>
    <t>TD100*100</t>
  </si>
  <si>
    <t>Т-отвод 100х100</t>
  </si>
  <si>
    <t>LO0498</t>
  </si>
  <si>
    <t>TD100*150</t>
  </si>
  <si>
    <t>Т-отвод 100х150</t>
  </si>
  <si>
    <t>LO1277</t>
  </si>
  <si>
    <t>TD100*200</t>
  </si>
  <si>
    <t>Т-отвод 100х200</t>
  </si>
  <si>
    <t>LO1483</t>
  </si>
  <si>
    <t>TD100*300</t>
  </si>
  <si>
    <t>Т-отвод 100х300</t>
  </si>
  <si>
    <t>LO1410</t>
  </si>
  <si>
    <t>TD100*400</t>
  </si>
  <si>
    <t>Т-отвод 100х400</t>
  </si>
  <si>
    <t>LO1280</t>
  </si>
  <si>
    <t>TD100*500</t>
  </si>
  <si>
    <t>Т-отвод 100х500</t>
  </si>
  <si>
    <t>LO0140</t>
  </si>
  <si>
    <t>TU50*50</t>
  </si>
  <si>
    <t>Т-ответвитель 50х50</t>
  </si>
  <si>
    <t>LO0110</t>
  </si>
  <si>
    <t>TU50*100</t>
  </si>
  <si>
    <t>Т-ответвитель 50х100</t>
  </si>
  <si>
    <t>LO0120</t>
  </si>
  <si>
    <t>TU50*150</t>
  </si>
  <si>
    <t>Т-ответвитель 50х150</t>
  </si>
  <si>
    <t>LO0130</t>
  </si>
  <si>
    <t>TU50*200</t>
  </si>
  <si>
    <t>Т-ответвитель 50х200</t>
  </si>
  <si>
    <t>LO0150</t>
  </si>
  <si>
    <t>TU50*300</t>
  </si>
  <si>
    <t>Т-ответвитель 50х300</t>
  </si>
  <si>
    <t>LO0160</t>
  </si>
  <si>
    <t>TU50*400</t>
  </si>
  <si>
    <t>Т-ответвитель 50х400</t>
  </si>
  <si>
    <t>LO2548</t>
  </si>
  <si>
    <t>TU50*500</t>
  </si>
  <si>
    <t>Т-ответвитель 50х500</t>
  </si>
  <si>
    <t>LO1540</t>
  </si>
  <si>
    <t>TU80*100</t>
  </si>
  <si>
    <t>Т-ответвитель 80х100</t>
  </si>
  <si>
    <t>LO2347</t>
  </si>
  <si>
    <t>TU80*150</t>
  </si>
  <si>
    <t>Т-ответвитель 80х150</t>
  </si>
  <si>
    <t>LO2424</t>
  </si>
  <si>
    <t>TU80*200</t>
  </si>
  <si>
    <t>Т-ответвитель 80х200</t>
  </si>
  <si>
    <t>LO2777</t>
  </si>
  <si>
    <t>TU80*300</t>
  </si>
  <si>
    <t>Т-ответвитель 80х300</t>
  </si>
  <si>
    <t>LO3284</t>
  </si>
  <si>
    <t>TU80*400</t>
  </si>
  <si>
    <t>Т-ответвитель 80х400</t>
  </si>
  <si>
    <t>LO0540</t>
  </si>
  <si>
    <t>TU80*500</t>
  </si>
  <si>
    <t>Т-ответвитель 80х500</t>
  </si>
  <si>
    <t>LO2599</t>
  </si>
  <si>
    <t>TU100*100</t>
  </si>
  <si>
    <t>Т-ответвитель 100х100</t>
  </si>
  <si>
    <t>LO2467</t>
  </si>
  <si>
    <t>TU100*150</t>
  </si>
  <si>
    <t>Т-ответвитель 100х150</t>
  </si>
  <si>
    <t>LO2468</t>
  </si>
  <si>
    <t>TU100*200</t>
  </si>
  <si>
    <t>Т-ответвитель 100х200</t>
  </si>
  <si>
    <t>LO2850</t>
  </si>
  <si>
    <t>TU100*300</t>
  </si>
  <si>
    <t>Т-ответвитель 100х300</t>
  </si>
  <si>
    <t>LO2469</t>
  </si>
  <si>
    <t>TU100*400</t>
  </si>
  <si>
    <t>Т-ответвитель 100х400</t>
  </si>
  <si>
    <t>LO3474</t>
  </si>
  <si>
    <t>TU100*500</t>
  </si>
  <si>
    <t>Т-ответвитель 100х500</t>
  </si>
  <si>
    <t>LO0133</t>
  </si>
  <si>
    <t>XD50*50</t>
  </si>
  <si>
    <t>Х-разветвитель 50х50</t>
  </si>
  <si>
    <t>LO0103</t>
  </si>
  <si>
    <t>XD50*100</t>
  </si>
  <si>
    <t>Х-разветвитель 50х100</t>
  </si>
  <si>
    <t>LO0113</t>
  </si>
  <si>
    <t>XD50*150</t>
  </si>
  <si>
    <t>Х-разветвитель 50х150</t>
  </si>
  <si>
    <t>LO0123</t>
  </si>
  <si>
    <t>XD50*200</t>
  </si>
  <si>
    <t>Х-разветвитель 50х200</t>
  </si>
  <si>
    <t>LO0143</t>
  </si>
  <si>
    <t>XD50*300</t>
  </si>
  <si>
    <t>Х-разветвитель 50х300</t>
  </si>
  <si>
    <t>LO0153</t>
  </si>
  <si>
    <t>XD50*400</t>
  </si>
  <si>
    <t>Х-разветвитель 50х400</t>
  </si>
  <si>
    <t>LO3625</t>
  </si>
  <si>
    <t>XD50*500</t>
  </si>
  <si>
    <t>Х-разветвитель 50х500</t>
  </si>
  <si>
    <t>LO1379</t>
  </si>
  <si>
    <t>XD80*100</t>
  </si>
  <si>
    <t>Х-разветвитель 80х100</t>
  </si>
  <si>
    <t>LO0287</t>
  </si>
  <si>
    <t>XD80*150</t>
  </si>
  <si>
    <t>Х-разветвитель 80х150</t>
  </si>
  <si>
    <t>LO0288</t>
  </si>
  <si>
    <t>XD80*200</t>
  </si>
  <si>
    <t>Х-разветвитель 80х200</t>
  </si>
  <si>
    <t>LO1507</t>
  </si>
  <si>
    <t>XD80*300</t>
  </si>
  <si>
    <t>Х-разветвитель 80х300</t>
  </si>
  <si>
    <t>LO1508</t>
  </si>
  <si>
    <t>XD80*400</t>
  </si>
  <si>
    <t>Х-разветвитель 80х400</t>
  </si>
  <si>
    <t>LO1509</t>
  </si>
  <si>
    <t>XD80*500</t>
  </si>
  <si>
    <t>Х-разветвитель 80х500</t>
  </si>
  <si>
    <t>LO1310</t>
  </si>
  <si>
    <t>XD100*100</t>
  </si>
  <si>
    <t>Х-разветвитель 100х100</t>
  </si>
  <si>
    <t>LO1512</t>
  </si>
  <si>
    <t>XD100*150</t>
  </si>
  <si>
    <t>Х-разветвитель 100х150</t>
  </si>
  <si>
    <t>LO1307</t>
  </si>
  <si>
    <t>XD100*200</t>
  </si>
  <si>
    <t>Х-разветвитель 100х200</t>
  </si>
  <si>
    <t>LO1513</t>
  </si>
  <si>
    <t>XD100*300</t>
  </si>
  <si>
    <t>Х-разветвитель 100х300</t>
  </si>
  <si>
    <t>LO1290</t>
  </si>
  <si>
    <t>XD100*400</t>
  </si>
  <si>
    <t>Х-разветвитель 100х400</t>
  </si>
  <si>
    <t>LO1281</t>
  </si>
  <si>
    <t>XD100*500</t>
  </si>
  <si>
    <t>Х-разветвитель 100х500</t>
  </si>
  <si>
    <t>LO0139</t>
  </si>
  <si>
    <t>LO0109</t>
  </si>
  <si>
    <t>LO0119</t>
  </si>
  <si>
    <t>LO0129</t>
  </si>
  <si>
    <t>LO0149</t>
  </si>
  <si>
    <t>LO0159</t>
  </si>
  <si>
    <t>LO3374</t>
  </si>
  <si>
    <t>LO0349</t>
  </si>
  <si>
    <t>LO2388</t>
  </si>
  <si>
    <t>LO3057</t>
  </si>
  <si>
    <t>LO2389</t>
  </si>
  <si>
    <t>LO3059</t>
  </si>
  <si>
    <t>LO3232</t>
  </si>
  <si>
    <t>LO3610</t>
  </si>
  <si>
    <t>LO3408</t>
  </si>
  <si>
    <t>LO3385</t>
  </si>
  <si>
    <t>LO2356</t>
  </si>
  <si>
    <t>LO4850</t>
  </si>
  <si>
    <t>PDL50*50</t>
  </si>
  <si>
    <t>Переходник упрощенный 50х50 левый</t>
  </si>
  <si>
    <t>LO4149</t>
  </si>
  <si>
    <t>PDL50*100</t>
  </si>
  <si>
    <t>Переходник упрощенный 50х100 левый</t>
  </si>
  <si>
    <t>LO4150</t>
  </si>
  <si>
    <t>PDL50*200</t>
  </si>
  <si>
    <t>Переходник упрощенный 50х200 левый</t>
  </si>
  <si>
    <t>LO4151</t>
  </si>
  <si>
    <t>PDL50*300</t>
  </si>
  <si>
    <t>Переходник упрощенный 50х300 левый</t>
  </si>
  <si>
    <t>LO5125</t>
  </si>
  <si>
    <t>PDP50*50</t>
  </si>
  <si>
    <t>Переходник упрощенный 50х50 правый</t>
  </si>
  <si>
    <t>LO4329</t>
  </si>
  <si>
    <t>PDP50*100</t>
  </si>
  <si>
    <t>Переходник упрощенный 50х100 правый</t>
  </si>
  <si>
    <t>LO4341</t>
  </si>
  <si>
    <t>PDP50*200</t>
  </si>
  <si>
    <t>Переходник упрощенный 50х200 правый</t>
  </si>
  <si>
    <t>LO4342</t>
  </si>
  <si>
    <t>PDP50*300</t>
  </si>
  <si>
    <t>Переходник упрощенный 50х300 правый</t>
  </si>
  <si>
    <t>LO5129</t>
  </si>
  <si>
    <t>PDL80*50</t>
  </si>
  <si>
    <t>Переходник упрощенный 80х50 левый</t>
  </si>
  <si>
    <t>LO5130</t>
  </si>
  <si>
    <t>PDL80*100</t>
  </si>
  <si>
    <t>Переходник упрощенный 80х100 левый</t>
  </si>
  <si>
    <t>LO5132</t>
  </si>
  <si>
    <t>PDL80*200</t>
  </si>
  <si>
    <t>Переходник упрощенный 80х200 левый</t>
  </si>
  <si>
    <t>LO5133</t>
  </si>
  <si>
    <t>PDL80*300</t>
  </si>
  <si>
    <t>Переходник упрощенный 80х300 левый</t>
  </si>
  <si>
    <t>LO5127</t>
  </si>
  <si>
    <t>PDP80*50</t>
  </si>
  <si>
    <t>Переходник упрощенный 80х50 правый</t>
  </si>
  <si>
    <t>LO4853</t>
  </si>
  <si>
    <t>PDP80*100</t>
  </si>
  <si>
    <t>Переходник упрощенный 80х100 правый</t>
  </si>
  <si>
    <t>LO4652</t>
  </si>
  <si>
    <t>PDP80*200</t>
  </si>
  <si>
    <t>Переходник упрощенный 80х200 правый</t>
  </si>
  <si>
    <t>LO4653</t>
  </si>
  <si>
    <t>PDP80*300</t>
  </si>
  <si>
    <t>Переходник упрощенный 80х300 правый</t>
  </si>
  <si>
    <t>LO5183</t>
  </si>
  <si>
    <t>PDL100*50</t>
  </si>
  <si>
    <t>Переходник упрощенный 100х50 левый</t>
  </si>
  <si>
    <t>LO5184</t>
  </si>
  <si>
    <t>PDL100*100</t>
  </si>
  <si>
    <t>Переходник упрощенный 100х100 левый</t>
  </si>
  <si>
    <t>LO5185</t>
  </si>
  <si>
    <t>PDL100*200</t>
  </si>
  <si>
    <t>Переходник упрощенный 100х200 левый</t>
  </si>
  <si>
    <t>LO5186</t>
  </si>
  <si>
    <t>PDL100*300</t>
  </si>
  <si>
    <t>Переходник упрощенный 100х300 левый</t>
  </si>
  <si>
    <t>LO5187</t>
  </si>
  <si>
    <t>PDP100*50</t>
  </si>
  <si>
    <t>Переходник упрощенный 100х50 правый</t>
  </si>
  <si>
    <t>LO5188</t>
  </si>
  <si>
    <t>PDP100*100</t>
  </si>
  <si>
    <t>Переходник упрощенный 100х100 правый</t>
  </si>
  <si>
    <t>LO5189</t>
  </si>
  <si>
    <t>PDP100*200</t>
  </si>
  <si>
    <t>Переходник упрощенный 100х200 правый</t>
  </si>
  <si>
    <t>LO5190</t>
  </si>
  <si>
    <t>PDP100*300</t>
  </si>
  <si>
    <t>Переходник упрощенный 100х300 правый</t>
  </si>
  <si>
    <t>Заглушки листового лотка</t>
  </si>
  <si>
    <t>LO0411</t>
  </si>
  <si>
    <t>ZU50*50</t>
  </si>
  <si>
    <t>Заглушка лотка 50х50</t>
  </si>
  <si>
    <t>LO0412</t>
  </si>
  <si>
    <t>ZU50*100</t>
  </si>
  <si>
    <t>Заглушка лотка 50х100</t>
  </si>
  <si>
    <t>LO0413</t>
  </si>
  <si>
    <t>ZU50*150</t>
  </si>
  <si>
    <t>Заглушка лотка 50х150</t>
  </si>
  <si>
    <t>LO0414</t>
  </si>
  <si>
    <t>ZU50*200</t>
  </si>
  <si>
    <t>Заглушка лотка 50х200</t>
  </si>
  <si>
    <t>LO0415</t>
  </si>
  <si>
    <t>ZU50*300</t>
  </si>
  <si>
    <t>Заглушка лотка 50х300</t>
  </si>
  <si>
    <t>LO0416</t>
  </si>
  <si>
    <t>ZU50*400</t>
  </si>
  <si>
    <t>Заглушка лотка 50х400</t>
  </si>
  <si>
    <t>LO2551</t>
  </si>
  <si>
    <t>ZU50*500</t>
  </si>
  <si>
    <t>Заглушка лотка 50х500</t>
  </si>
  <si>
    <t>LO0983</t>
  </si>
  <si>
    <t>ZU80*100</t>
  </si>
  <si>
    <t>Заглушка лотка 80х100</t>
  </si>
  <si>
    <t>LO1247</t>
  </si>
  <si>
    <t>ZU80*150</t>
  </si>
  <si>
    <t>Заглушка лотка 80х150</t>
  </si>
  <si>
    <t>LO1981</t>
  </si>
  <si>
    <t>ZU80*200</t>
  </si>
  <si>
    <t>Заглушка лотка 80х200</t>
  </si>
  <si>
    <t>LO0892</t>
  </si>
  <si>
    <t>ZU80*300</t>
  </si>
  <si>
    <t>Заглушка лотка 80х300</t>
  </si>
  <si>
    <t>LO3259</t>
  </si>
  <si>
    <t>ZU80*400</t>
  </si>
  <si>
    <t>Заглушка лотка 80х400</t>
  </si>
  <si>
    <t>LO1249</t>
  </si>
  <si>
    <t>ZU80*500</t>
  </si>
  <si>
    <t>Заглушка лотка 80х500</t>
  </si>
  <si>
    <t>LO2578</t>
  </si>
  <si>
    <t>ZU100*100</t>
  </si>
  <si>
    <t>Заглушка лотка 100х100</t>
  </si>
  <si>
    <t>LO2479</t>
  </si>
  <si>
    <t>ZU100*150</t>
  </si>
  <si>
    <t>Заглушка лотка 100х150</t>
  </si>
  <si>
    <t>LO2480</t>
  </si>
  <si>
    <t>ZU100*200</t>
  </si>
  <si>
    <t>Заглушка лотка 100х200</t>
  </si>
  <si>
    <t>LO2581</t>
  </si>
  <si>
    <t>ZU100*300</t>
  </si>
  <si>
    <t>Заглушка лотка 100х300</t>
  </si>
  <si>
    <t>LO2482</t>
  </si>
  <si>
    <t>ZU100*400</t>
  </si>
  <si>
    <t>Заглушка лотка 100х400</t>
  </si>
  <si>
    <t>LO3420</t>
  </si>
  <si>
    <t>ZU100*500</t>
  </si>
  <si>
    <t>Заглушка лотка 100х500</t>
  </si>
  <si>
    <t>Крышки фасонных изделий листового лотка</t>
  </si>
  <si>
    <t>LO0734</t>
  </si>
  <si>
    <t>KGL45*50</t>
  </si>
  <si>
    <t>Крышка горизонт. угла 45х50</t>
  </si>
  <si>
    <t>LO0704</t>
  </si>
  <si>
    <t>KGL45*100</t>
  </si>
  <si>
    <t>Крышка горизонт. угла 45х100</t>
  </si>
  <si>
    <t>LO0714</t>
  </si>
  <si>
    <t>KGL45*150</t>
  </si>
  <si>
    <t>Крышка горизонт. угла 45х150</t>
  </si>
  <si>
    <t>LO0724</t>
  </si>
  <si>
    <t>KGL45*200</t>
  </si>
  <si>
    <t>Крышка горизонт. угла 45х200</t>
  </si>
  <si>
    <t>LO0744</t>
  </si>
  <si>
    <t>KGL45*300</t>
  </si>
  <si>
    <t>Крышка горизонт. угла 45х300</t>
  </si>
  <si>
    <t>LO0754</t>
  </si>
  <si>
    <t>KGL45*400</t>
  </si>
  <si>
    <t>Крышка горизонт. угла 45х400</t>
  </si>
  <si>
    <t>LO1440</t>
  </si>
  <si>
    <t>KGL45*500</t>
  </si>
  <si>
    <t>Крышка горизонт. угла 45х500</t>
  </si>
  <si>
    <t>LO1448</t>
  </si>
  <si>
    <t>KGL45*100(80/100)</t>
  </si>
  <si>
    <t>Крышка горизонт. угла 45х100(80/100)</t>
  </si>
  <si>
    <t>LO1449</t>
  </si>
  <si>
    <t>KGL45*150(80/100)</t>
  </si>
  <si>
    <t>Крышка горизонт. угла 45х150(80/100)</t>
  </si>
  <si>
    <t>LO1451</t>
  </si>
  <si>
    <t>KGL45*200(80/100)</t>
  </si>
  <si>
    <t>Крышка горизонт. угла 45х200(80/100)</t>
  </si>
  <si>
    <t>LO1454</t>
  </si>
  <si>
    <t>KGL45*300(80/100)</t>
  </si>
  <si>
    <t>Крышка горизонт. угла 45х300(80/100)</t>
  </si>
  <si>
    <t>LO1820</t>
  </si>
  <si>
    <t>KGL45*400(80/100)</t>
  </si>
  <si>
    <t>Крышка горизонт. угла 45х400(80/100)</t>
  </si>
  <si>
    <t>LO1821</t>
  </si>
  <si>
    <t>KGL45*500(80/100)</t>
  </si>
  <si>
    <t>Крышка горизонт. угла 45х500(80/100)</t>
  </si>
  <si>
    <t>LO0731</t>
  </si>
  <si>
    <t>KGL90*50</t>
  </si>
  <si>
    <t>Крышка горизонт. угла 90х50</t>
  </si>
  <si>
    <t>LO0701</t>
  </si>
  <si>
    <t>KGL90*100</t>
  </si>
  <si>
    <t>Крышка горизонт. угла 90х100</t>
  </si>
  <si>
    <t>LO0711</t>
  </si>
  <si>
    <t>KGL90*150</t>
  </si>
  <si>
    <t>Крышка горизонт. угла 90х150</t>
  </si>
  <si>
    <t>LO0721</t>
  </si>
  <si>
    <t>KGL90*200</t>
  </si>
  <si>
    <t>Крышка горизонт. угла 90х200</t>
  </si>
  <si>
    <t>LO0741</t>
  </si>
  <si>
    <t>KGL90*300</t>
  </si>
  <si>
    <t>Крышка горизонт. угла 90х300</t>
  </si>
  <si>
    <t>LO0751</t>
  </si>
  <si>
    <t>KGL90*400</t>
  </si>
  <si>
    <t>Крышка горизонт. угла 90х400</t>
  </si>
  <si>
    <t>LO1441</t>
  </si>
  <si>
    <t>KGL90*500</t>
  </si>
  <si>
    <t>Крышка горизонт. угла 90х500</t>
  </si>
  <si>
    <t>LO1823</t>
  </si>
  <si>
    <t>KGL90*100(80/100)</t>
  </si>
  <si>
    <t>Крышка горизонт. угла 90х100(80/100)</t>
  </si>
  <si>
    <t>LO1825</t>
  </si>
  <si>
    <t>KGL90*150(80/100)</t>
  </si>
  <si>
    <t>Крышка горизонт. угла 90х150(80/100)</t>
  </si>
  <si>
    <t>LO1826</t>
  </si>
  <si>
    <t>KGL90*200(80/100)</t>
  </si>
  <si>
    <t>Крышка горизонт. угла 90х200(80/100)</t>
  </si>
  <si>
    <t>LO1827</t>
  </si>
  <si>
    <t>KGL90*300(80/100)</t>
  </si>
  <si>
    <t>Крышка горизонт. угла 90х300(80/100)</t>
  </si>
  <si>
    <t>LO1828</t>
  </si>
  <si>
    <t>KGL90*400(80/100)</t>
  </si>
  <si>
    <t>Крышка горизонт. угла 90х400(80/100)</t>
  </si>
  <si>
    <t>LO1829</t>
  </si>
  <si>
    <t>KGL90*500(80/100)</t>
  </si>
  <si>
    <t>Крышка горизонт. угла 90х500(80/100)</t>
  </si>
  <si>
    <t>LO0737</t>
  </si>
  <si>
    <t>KNL45*50</t>
  </si>
  <si>
    <t>Крышка внутр. верт. угла 45х50</t>
  </si>
  <si>
    <t>LO0707</t>
  </si>
  <si>
    <t>KNL45*100</t>
  </si>
  <si>
    <t>Крышка внутр. верт. угла 45х100</t>
  </si>
  <si>
    <t>LO0717</t>
  </si>
  <si>
    <t>KNL45*150</t>
  </si>
  <si>
    <t>Крышка внутр. верт. угла 45х150</t>
  </si>
  <si>
    <t>LO0727</t>
  </si>
  <si>
    <t>KNL45*200</t>
  </si>
  <si>
    <t>Крышка внутр. верт. угла 45х200</t>
  </si>
  <si>
    <t>LO0747</t>
  </si>
  <si>
    <t>KNL45*300</t>
  </si>
  <si>
    <t>Крышка внутр. верт. угла 45х300</t>
  </si>
  <si>
    <t>LO0757</t>
  </si>
  <si>
    <t>KNL45*400</t>
  </si>
  <si>
    <t>Крышка внутр. верт. угла 45х400</t>
  </si>
  <si>
    <t>LO0161</t>
  </si>
  <si>
    <t>KNL45*500</t>
  </si>
  <si>
    <t>Крышка внутр. верт. угла 45х500</t>
  </si>
  <si>
    <t>LO2707</t>
  </si>
  <si>
    <t>KNL45*100(80/100)</t>
  </si>
  <si>
    <t>Крышка внутр. верт. угла 45х100(80/100)</t>
  </si>
  <si>
    <t>LO1830</t>
  </si>
  <si>
    <t>KNL45*150(80/100)</t>
  </si>
  <si>
    <t>Крышка внутр. верт. угла 45х150(80/100)</t>
  </si>
  <si>
    <t>LO1832</t>
  </si>
  <si>
    <t>KNL45*200(80/100)</t>
  </si>
  <si>
    <t>Крышка внутр. верт. угла 45х200(80/100)</t>
  </si>
  <si>
    <t>LO1833</t>
  </si>
  <si>
    <t>KNL45*300(80/100)</t>
  </si>
  <si>
    <t>Крышка внутр. верт. угла 45х300(80/100)</t>
  </si>
  <si>
    <t>LO1834</t>
  </si>
  <si>
    <t>KNL45*400(80/100)</t>
  </si>
  <si>
    <t>Крышка внутр. верт. угла 45х400(80/100)</t>
  </si>
  <si>
    <t>LO1835</t>
  </si>
  <si>
    <t>KNL45*500(80/100)</t>
  </si>
  <si>
    <t>Крышка внутр. верт. угла 45х500(80/100)</t>
  </si>
  <si>
    <t>LO0735</t>
  </si>
  <si>
    <t>KNL90*50</t>
  </si>
  <si>
    <t>Крышка внутр. верт. угла 90х50</t>
  </si>
  <si>
    <t>LO0705</t>
  </si>
  <si>
    <t>KNL90*100</t>
  </si>
  <si>
    <t>Крышка внутр. верт. угла 90х100</t>
  </si>
  <si>
    <t>LO0715</t>
  </si>
  <si>
    <t>KNL90*150</t>
  </si>
  <si>
    <t>Крышка внутр. верт. угла 90х150</t>
  </si>
  <si>
    <t>LO0725</t>
  </si>
  <si>
    <t>KNL90*200</t>
  </si>
  <si>
    <t>Крышка внутр. верт. угла 90х200</t>
  </si>
  <si>
    <t>LO0745</t>
  </si>
  <si>
    <t>KNL90*300</t>
  </si>
  <si>
    <t>Крышка внутр. верт. угла 90х300</t>
  </si>
  <si>
    <t>LO0755</t>
  </si>
  <si>
    <t>KNL90*400</t>
  </si>
  <si>
    <t>Крышка внутр. верт. угла 90х400</t>
  </si>
  <si>
    <t>LO1442</t>
  </si>
  <si>
    <t>KNL90*500</t>
  </si>
  <si>
    <t>Крышка внутр. верт. угла 90х500</t>
  </si>
  <si>
    <t>LO1836</t>
  </si>
  <si>
    <t>KNL90*100(80/100)</t>
  </si>
  <si>
    <t>Крышка внутр. верт. угла 90х100(80/100)</t>
  </si>
  <si>
    <t>LO1839</t>
  </si>
  <si>
    <t>KNL90*150(80/100)</t>
  </si>
  <si>
    <t>Крышка внутр. верт. угла 90х150(80/100)</t>
  </si>
  <si>
    <t>LO1837</t>
  </si>
  <si>
    <t>KNL90*200(80/100)</t>
  </si>
  <si>
    <t>Крышка внутр. верт. угла 90х200(80/100)</t>
  </si>
  <si>
    <t>LO1840</t>
  </si>
  <si>
    <t>KNL90*300(80/100)</t>
  </si>
  <si>
    <t>Крышка внутр. верт. угла 90х300(80/100)</t>
  </si>
  <si>
    <t>LO1841</t>
  </si>
  <si>
    <t>KNL90*400(80/100)</t>
  </si>
  <si>
    <t>Крышка внутр. верт. угла 90х400(80/100)</t>
  </si>
  <si>
    <t>LO1842</t>
  </si>
  <si>
    <t>KNL90*500(80/100)</t>
  </si>
  <si>
    <t>Крышка внутр. верт. угла 90х500(80/100)</t>
  </si>
  <si>
    <t>LO0738</t>
  </si>
  <si>
    <t>KVL45*50</t>
  </si>
  <si>
    <t>Крышка внеш. верт. угла 45х50</t>
  </si>
  <si>
    <t>LO0708</t>
  </si>
  <si>
    <t>KVL45*100</t>
  </si>
  <si>
    <t>Крышка внеш. верт. угла 45х100</t>
  </si>
  <si>
    <t>LO0718</t>
  </si>
  <si>
    <t>KVL45*150</t>
  </si>
  <si>
    <t>Крышка внеш. верт. угла 45х150</t>
  </si>
  <si>
    <t>LO0728</t>
  </si>
  <si>
    <t>KVL45*200</t>
  </si>
  <si>
    <t>Крышка внеш. верт. угла 45х200</t>
  </si>
  <si>
    <t>LO0748</t>
  </si>
  <si>
    <t>KVL45*300</t>
  </si>
  <si>
    <t>Крышка внеш. верт. угла 45х300</t>
  </si>
  <si>
    <t>LO0758</t>
  </si>
  <si>
    <t>KVL45*400</t>
  </si>
  <si>
    <t>Крышка внеш. верт. угла 45х400</t>
  </si>
  <si>
    <t>LO1443</t>
  </si>
  <si>
    <t>KVL45*500</t>
  </si>
  <si>
    <t>Крышка внеш. верт. угла 45х500</t>
  </si>
  <si>
    <t>LO1460</t>
  </si>
  <si>
    <t>KVL45*100(80/100)</t>
  </si>
  <si>
    <t>Крышка внеш. верт. угла 45х100(80/100)</t>
  </si>
  <si>
    <t>LO1461</t>
  </si>
  <si>
    <t>KVL45*150(80/100)</t>
  </si>
  <si>
    <t>Крышка внеш. верт. угла 45х150(80/100)</t>
  </si>
  <si>
    <t>LO1462</t>
  </si>
  <si>
    <t>KVL45*200(80/100)</t>
  </si>
  <si>
    <t>Крышка внеш. верт. угла 45х200(80/100)</t>
  </si>
  <si>
    <t>LO1463</t>
  </si>
  <si>
    <t>KVL45*300(80/100)</t>
  </si>
  <si>
    <t>Крышка внеш. верт. угла 45х300(80/100)</t>
  </si>
  <si>
    <t>LO1464</t>
  </si>
  <si>
    <t>KVL45*400(80/100)</t>
  </si>
  <si>
    <t>Крышка внеш. верт. угла 45х400(80/100)</t>
  </si>
  <si>
    <t>LO1465</t>
  </si>
  <si>
    <t>KVL45*500(80/100)</t>
  </si>
  <si>
    <t>Крышка внеш. верт. угла 45х500(80/100)</t>
  </si>
  <si>
    <t>LO0736</t>
  </si>
  <si>
    <t>KVL90*50</t>
  </si>
  <si>
    <t>Крышка внеш. верт. угла 90х50</t>
  </si>
  <si>
    <t>LO0706</t>
  </si>
  <si>
    <t>KVL90*100</t>
  </si>
  <si>
    <t>Крышка внеш. верт. угла 90х100</t>
  </si>
  <si>
    <t>LO0716</t>
  </si>
  <si>
    <t>KVL90*150</t>
  </si>
  <si>
    <t>Крышка внеш. верт. угла 90х150</t>
  </si>
  <si>
    <t>LO0726</t>
  </si>
  <si>
    <t>KVL90*200</t>
  </si>
  <si>
    <t>Крышка внеш. верт. угла 90х200</t>
  </si>
  <si>
    <t>LO0746</t>
  </si>
  <si>
    <t>KVL90*300</t>
  </si>
  <si>
    <t>Крышка внеш. верт. угла 90х300</t>
  </si>
  <si>
    <t>LO0756</t>
  </si>
  <si>
    <t>KVL90*400</t>
  </si>
  <si>
    <t>Крышка внеш. верт. угла 90х400</t>
  </si>
  <si>
    <t>LO0162</t>
  </si>
  <si>
    <t>KVL90*500</t>
  </si>
  <si>
    <t>Крышка внеш. верт. угла 90х500</t>
  </si>
  <si>
    <t>LO1467</t>
  </si>
  <si>
    <t>KVL90*100(80/100)</t>
  </si>
  <si>
    <t>Крышка внеш. верт. угла 90х100(80/100)</t>
  </si>
  <si>
    <t>LO1468</t>
  </si>
  <si>
    <t>KVL90*150(80/100)</t>
  </si>
  <si>
    <t>Крышка внеш. верт. угла 90х150(80/100)</t>
  </si>
  <si>
    <t>LO1678</t>
  </si>
  <si>
    <t>KVL90*200(80/100)</t>
  </si>
  <si>
    <t>Крышка внеш. верт. угла 90х200(80/100)</t>
  </si>
  <si>
    <t>LO1679</t>
  </si>
  <si>
    <t>KVL90*300(80/100)</t>
  </si>
  <si>
    <t>Крышка внеш. верт. угла 90х300(80/100)</t>
  </si>
  <si>
    <t>LO1680</t>
  </si>
  <si>
    <t>KVL90*400(80/100)</t>
  </si>
  <si>
    <t>Крышка внеш. верт. угла 90х400(80/100)</t>
  </si>
  <si>
    <t>LO1681</t>
  </si>
  <si>
    <t>KVL90*500(80/100)</t>
  </si>
  <si>
    <t>Крышка внеш. верт. угла 90х500(80/100)</t>
  </si>
  <si>
    <t>LO0732</t>
  </si>
  <si>
    <t>KTD50</t>
  </si>
  <si>
    <t>Крышка Т-отвода 50</t>
  </si>
  <si>
    <t>LO0702</t>
  </si>
  <si>
    <t>KTD100</t>
  </si>
  <si>
    <t>Крышка Т-отвода 100</t>
  </si>
  <si>
    <t>LO0712</t>
  </si>
  <si>
    <t>KTD150</t>
  </si>
  <si>
    <t>Крышка Т-отвода 150</t>
  </si>
  <si>
    <t>LO0722</t>
  </si>
  <si>
    <t>KTD200</t>
  </si>
  <si>
    <t>Крышка Т-отвода 200</t>
  </si>
  <si>
    <t>LO0742</t>
  </si>
  <si>
    <t>KTD300</t>
  </si>
  <si>
    <t>Крышка Т-отвода 300</t>
  </si>
  <si>
    <t>LO0752</t>
  </si>
  <si>
    <t>KTD400</t>
  </si>
  <si>
    <t>Крышка Т-отвода 400</t>
  </si>
  <si>
    <t>LO1445</t>
  </si>
  <si>
    <t>KTD500</t>
  </si>
  <si>
    <t>Крышка Т-отвода 500</t>
  </si>
  <si>
    <t>LO1446</t>
  </si>
  <si>
    <t>KTD100(80/100)</t>
  </si>
  <si>
    <t>Крышка Т-отвода 100(80/100)</t>
  </si>
  <si>
    <t>LO1980</t>
  </si>
  <si>
    <t>KTD150(80/100)</t>
  </si>
  <si>
    <t>Крышка Т-отвода 150(80/100)</t>
  </si>
  <si>
    <t>LO1982</t>
  </si>
  <si>
    <t>KTD200(80/100)</t>
  </si>
  <si>
    <t>Крышка Т-отвода 200(80/100)</t>
  </si>
  <si>
    <t>LO1983</t>
  </si>
  <si>
    <t>KTD300(80/100)</t>
  </si>
  <si>
    <t>Крышка Т-отвода 300(80/100)</t>
  </si>
  <si>
    <t>LO1985</t>
  </si>
  <si>
    <t>KTD400(80/100)</t>
  </si>
  <si>
    <t>Крышка Т-отвода 400(80/100)</t>
  </si>
  <si>
    <t>LO1986</t>
  </si>
  <si>
    <t>KTD500(80/100)</t>
  </si>
  <si>
    <t>Крышка Т-отвода 500(80/100)</t>
  </si>
  <si>
    <t>LO0740</t>
  </si>
  <si>
    <t>KTU50</t>
  </si>
  <si>
    <t>Крышка Т-ответвителя 50</t>
  </si>
  <si>
    <t>LO0710</t>
  </si>
  <si>
    <t>KTU100</t>
  </si>
  <si>
    <t>Крышка Т-ответвителя 100</t>
  </si>
  <si>
    <t>LO0720</t>
  </si>
  <si>
    <t>KTU150</t>
  </si>
  <si>
    <t>Крышка Т-ответвителя 150</t>
  </si>
  <si>
    <t>LO0730</t>
  </si>
  <si>
    <t>KTU200</t>
  </si>
  <si>
    <t>Крышка Т-ответвителя 200</t>
  </si>
  <si>
    <t>LO0750</t>
  </si>
  <si>
    <t>KTU300</t>
  </si>
  <si>
    <t>Крышка Т-ответвителя 300</t>
  </si>
  <si>
    <t>LO0760</t>
  </si>
  <si>
    <t>KTU400</t>
  </si>
  <si>
    <t>Крышка Т-ответвителя 400</t>
  </si>
  <si>
    <t>LO2549</t>
  </si>
  <si>
    <t>KTU500</t>
  </si>
  <si>
    <t>Крышка Т-ответвителя 500</t>
  </si>
  <si>
    <t>LO1990</t>
  </si>
  <si>
    <t>KTU100(80/100)</t>
  </si>
  <si>
    <t>Крышка Т-ответвителя 100(80/100)</t>
  </si>
  <si>
    <t>LO1991</t>
  </si>
  <si>
    <t>KTU150(80/100)</t>
  </si>
  <si>
    <t>Крышка Т-ответвителя 150(80/100)</t>
  </si>
  <si>
    <t>LO1992</t>
  </si>
  <si>
    <t>KTU200(80/100)</t>
  </si>
  <si>
    <t>Крышка Т-ответвителя 200(80/100)</t>
  </si>
  <si>
    <t>LO1993</t>
  </si>
  <si>
    <t>KTU300(80/100)</t>
  </si>
  <si>
    <t>Крышка Т-ответвителя 300(80/100)</t>
  </si>
  <si>
    <t>LO1994</t>
  </si>
  <si>
    <t>KTU400(80/100)</t>
  </si>
  <si>
    <t>Крышка Т-ответвителя 400(80/100)</t>
  </si>
  <si>
    <t>LO1996</t>
  </si>
  <si>
    <t>KTU500(80/100)</t>
  </si>
  <si>
    <t>Крышка Т-ответвителя 500(80/100)</t>
  </si>
  <si>
    <t>LO0733</t>
  </si>
  <si>
    <t>KXD50</t>
  </si>
  <si>
    <t>Крышка Х-разветвителя 50</t>
  </si>
  <si>
    <t>LO0703</t>
  </si>
  <si>
    <t>KXD100</t>
  </si>
  <si>
    <t>Крышка Х-разветвителя 100</t>
  </si>
  <si>
    <t>LO0713</t>
  </si>
  <si>
    <t>KXD150</t>
  </si>
  <si>
    <t>Крышка Х-разветвителя 150</t>
  </si>
  <si>
    <t>LO0723</t>
  </si>
  <si>
    <t>KXD200</t>
  </si>
  <si>
    <t>Крышка Х-разветвителя 200</t>
  </si>
  <si>
    <t>LO0743</t>
  </si>
  <si>
    <t>KXD300</t>
  </si>
  <si>
    <t>Крышка Х-разветвителя 300</t>
  </si>
  <si>
    <t>LO0753</t>
  </si>
  <si>
    <t>KXD400</t>
  </si>
  <si>
    <t>Крышка Х-разветвителя 400</t>
  </si>
  <si>
    <t>LO1444</t>
  </si>
  <si>
    <t>KXD500</t>
  </si>
  <si>
    <t>Крышка Х-разветвителя 500</t>
  </si>
  <si>
    <t>LO1997</t>
  </si>
  <si>
    <t>KXD100(80/100)</t>
  </si>
  <si>
    <t>Крышка Х-разветвителя 100(80/100)</t>
  </si>
  <si>
    <t>LO2501</t>
  </si>
  <si>
    <t>KXD150(80/100)</t>
  </si>
  <si>
    <t>Крышка Х-разветвителя 150(80/100)</t>
  </si>
  <si>
    <t>LO2502</t>
  </si>
  <si>
    <t>KXD200(80/100)</t>
  </si>
  <si>
    <t>Крышка Х-разветвителя 200(80/100)</t>
  </si>
  <si>
    <t>LO2503</t>
  </si>
  <si>
    <t>KXD300(80/100)</t>
  </si>
  <si>
    <t>Крышка Х-разветвителя 300(80/100)</t>
  </si>
  <si>
    <t>LO2504</t>
  </si>
  <si>
    <t>KXD400(80/100)</t>
  </si>
  <si>
    <t>Крышка Х-разветвителя 400(80/100)</t>
  </si>
  <si>
    <t>LO2505</t>
  </si>
  <si>
    <t>KXD500(80/100)</t>
  </si>
  <si>
    <t>Крышка Х-разветвителя 500(80/100)</t>
  </si>
  <si>
    <t>LO0739</t>
  </si>
  <si>
    <t>LO0709</t>
  </si>
  <si>
    <t>LO0719</t>
  </si>
  <si>
    <t>LO0729</t>
  </si>
  <si>
    <t>LO0749</t>
  </si>
  <si>
    <t>LO0759</t>
  </si>
  <si>
    <t>LO3413</t>
  </si>
  <si>
    <t>LO4221</t>
  </si>
  <si>
    <t>Аксессуары листового лотка</t>
  </si>
  <si>
    <t>Усиливающие пластины на дно листового лотка</t>
  </si>
  <si>
    <t>LO2489</t>
  </si>
  <si>
    <t>SP200</t>
  </si>
  <si>
    <t>Усиливающая пластина на дно 200мм</t>
  </si>
  <si>
    <t>LO2678</t>
  </si>
  <si>
    <t>SP300</t>
  </si>
  <si>
    <t>Усиливающая пластина на дно 300мм</t>
  </si>
  <si>
    <t>LO3270</t>
  </si>
  <si>
    <t>SP400</t>
  </si>
  <si>
    <t>Усиливающая пластина на дно 400мм</t>
  </si>
  <si>
    <t>LO2487</t>
  </si>
  <si>
    <t>SP500</t>
  </si>
  <si>
    <t>Усиливающая пластина на дно 500мм</t>
  </si>
  <si>
    <t>Соединительные и шарнирные пластины листовых лотков</t>
  </si>
  <si>
    <t>LO0401</t>
  </si>
  <si>
    <t>SP1</t>
  </si>
  <si>
    <t>Соединительная пластина 50</t>
  </si>
  <si>
    <t>LO0979</t>
  </si>
  <si>
    <t>SP2</t>
  </si>
  <si>
    <t>Соединительная пластина усиленная 50</t>
  </si>
  <si>
    <t>LO2411</t>
  </si>
  <si>
    <t>SP3</t>
  </si>
  <si>
    <t>Соединительная пластина 80/100</t>
  </si>
  <si>
    <t>LO2309</t>
  </si>
  <si>
    <t>SP4</t>
  </si>
  <si>
    <t>Соединительная пластина усиленная 80/100</t>
  </si>
  <si>
    <t>LO0911</t>
  </si>
  <si>
    <t>SH1</t>
  </si>
  <si>
    <t>Шарнирный соединитель 50</t>
  </si>
  <si>
    <t>LO4033</t>
  </si>
  <si>
    <t>SH2</t>
  </si>
  <si>
    <t>Шарнирный соединитель усиленный 50</t>
  </si>
  <si>
    <t>LO3247</t>
  </si>
  <si>
    <t>SH3</t>
  </si>
  <si>
    <t>Шарнирный соединитель 80/100</t>
  </si>
  <si>
    <t>Проволочный лоток</t>
  </si>
  <si>
    <t>LO0650</t>
  </si>
  <si>
    <t xml:space="preserve">PL35*100 </t>
  </si>
  <si>
    <t>Проволочный лоток 35х100 L3000</t>
  </si>
  <si>
    <t>LO7999</t>
  </si>
  <si>
    <t>PL35*150</t>
  </si>
  <si>
    <t>Проволочный лоток 35х150 L3000</t>
  </si>
  <si>
    <t>LO0651</t>
  </si>
  <si>
    <t xml:space="preserve">PL35*200 </t>
  </si>
  <si>
    <t>Проволочный лоток 35х200 L3000</t>
  </si>
  <si>
    <t>LO0652</t>
  </si>
  <si>
    <t xml:space="preserve">PL35*300 </t>
  </si>
  <si>
    <t>Проволочный лоток 35х300 L3000</t>
  </si>
  <si>
    <t>LO0653</t>
  </si>
  <si>
    <t xml:space="preserve">PL35*400 </t>
  </si>
  <si>
    <t>Проволочный лоток 35х400 L3000</t>
  </si>
  <si>
    <t>LO7986</t>
  </si>
  <si>
    <t xml:space="preserve">PL35*500 </t>
  </si>
  <si>
    <t>Проволочный лоток 35х500 L3000</t>
  </si>
  <si>
    <t>LO0660</t>
  </si>
  <si>
    <t xml:space="preserve">PL60*60 </t>
  </si>
  <si>
    <t>Проволочный лоток 60х60 L3000</t>
  </si>
  <si>
    <t>LO0661</t>
  </si>
  <si>
    <t xml:space="preserve">PL60*100 </t>
  </si>
  <si>
    <t>Проволочный лоток 60х100 L3000</t>
  </si>
  <si>
    <t>LO0370</t>
  </si>
  <si>
    <t xml:space="preserve">PL60*150 </t>
  </si>
  <si>
    <t>Проволочный лоток 60х150 L3000</t>
  </si>
  <si>
    <t>LO0662</t>
  </si>
  <si>
    <t xml:space="preserve">PL60*200 </t>
  </si>
  <si>
    <t>Проволочный лоток 60х200 L3000</t>
  </si>
  <si>
    <t>LO0663</t>
  </si>
  <si>
    <t xml:space="preserve">PL60*300 </t>
  </si>
  <si>
    <t>Проволочный лоток 60х300 L3000</t>
  </si>
  <si>
    <t>LO0664</t>
  </si>
  <si>
    <t xml:space="preserve">PL60*400 </t>
  </si>
  <si>
    <t>Проволочный лоток 60х400 L3000</t>
  </si>
  <si>
    <t>LO0665</t>
  </si>
  <si>
    <t xml:space="preserve">PL60*500 </t>
  </si>
  <si>
    <t>Проволочный лоток 60х500 L3000</t>
  </si>
  <si>
    <t>LO0998</t>
  </si>
  <si>
    <t>PL60*600</t>
  </si>
  <si>
    <t>Проволочный лоток 60х600 L3000</t>
  </si>
  <si>
    <t>LO1649</t>
  </si>
  <si>
    <t xml:space="preserve">PL85*100 </t>
  </si>
  <si>
    <t>Проволочный лоток 85х100 L3000</t>
  </si>
  <si>
    <t>LO0631</t>
  </si>
  <si>
    <t xml:space="preserve">PL85*150 </t>
  </si>
  <si>
    <t>Проволочный лоток 85х150 L3000</t>
  </si>
  <si>
    <t>LO0225</t>
  </si>
  <si>
    <t xml:space="preserve">PL85*200 </t>
  </si>
  <si>
    <t>Проволочный лоток 85х200 L3000</t>
  </si>
  <si>
    <t>LO0226</t>
  </si>
  <si>
    <t xml:space="preserve">PL85*300 </t>
  </si>
  <si>
    <t>Проволочный лоток 85х300 L3000</t>
  </si>
  <si>
    <t>LO0227</t>
  </si>
  <si>
    <t xml:space="preserve">PL85*400 </t>
  </si>
  <si>
    <t>Проволочный лоток 85х400 L3000</t>
  </si>
  <si>
    <t>LO0228</t>
  </si>
  <si>
    <t xml:space="preserve">PL85*500 </t>
  </si>
  <si>
    <t>Проволочный лоток 85х500 L3000</t>
  </si>
  <si>
    <t>LO0312</t>
  </si>
  <si>
    <t>PL85*600</t>
  </si>
  <si>
    <t>Проволочный лоток 85х600 L3000</t>
  </si>
  <si>
    <t>LO0667</t>
  </si>
  <si>
    <t>PL100*100</t>
  </si>
  <si>
    <t>Проволочный лоток 100х100 L3000</t>
  </si>
  <si>
    <t>LO0236</t>
  </si>
  <si>
    <t xml:space="preserve">PL100*150 </t>
  </si>
  <si>
    <t>Проволочный лоток 100х150 L3000</t>
  </si>
  <si>
    <t>LO0668</t>
  </si>
  <si>
    <t xml:space="preserve">PL100*200 </t>
  </si>
  <si>
    <t>Проволочный лоток 100х200 L3000</t>
  </si>
  <si>
    <t>LO1292</t>
  </si>
  <si>
    <t xml:space="preserve">PL100*300 </t>
  </si>
  <si>
    <t>Проволочный лоток 100х300 L3000</t>
  </si>
  <si>
    <t>LO1291</t>
  </si>
  <si>
    <t xml:space="preserve">PL100*400 </t>
  </si>
  <si>
    <t>Проволочный лоток 100х400 L3000</t>
  </si>
  <si>
    <t>LO3030</t>
  </si>
  <si>
    <t xml:space="preserve">PL100*500 </t>
  </si>
  <si>
    <t>Проволочный лоток 100х500 L3000</t>
  </si>
  <si>
    <t>LO0239</t>
  </si>
  <si>
    <t>PL100*600</t>
  </si>
  <si>
    <t>Проволочный лоток 100х600 L3000</t>
  </si>
  <si>
    <t>Крышки и аксессуары проволочного лотка</t>
  </si>
  <si>
    <t>LO2859</t>
  </si>
  <si>
    <t>KPL60</t>
  </si>
  <si>
    <t>Крышка проволочного лотка 60</t>
  </si>
  <si>
    <t>LO0212</t>
  </si>
  <si>
    <t>KPL100</t>
  </si>
  <si>
    <t>Крышка проволочного лотка 100</t>
  </si>
  <si>
    <t>LO0666</t>
  </si>
  <si>
    <t>KPL150</t>
  </si>
  <si>
    <t>Крышка проволочного лотка 150</t>
  </si>
  <si>
    <t>LO0213</t>
  </si>
  <si>
    <t>KPL200</t>
  </si>
  <si>
    <t>Крышка проволочного лотка 200</t>
  </si>
  <si>
    <t>LO1214</t>
  </si>
  <si>
    <t>KPL300</t>
  </si>
  <si>
    <t>Крышка проволочного лотка 300</t>
  </si>
  <si>
    <t>LO0215</t>
  </si>
  <si>
    <t>KPL400</t>
  </si>
  <si>
    <t>Крышка проволочного лотка 400</t>
  </si>
  <si>
    <t>LO0369</t>
  </si>
  <si>
    <t>KPL500</t>
  </si>
  <si>
    <t>Крышка проволочного лотка 500</t>
  </si>
  <si>
    <t>LO0433</t>
  </si>
  <si>
    <t>FP</t>
  </si>
  <si>
    <t>Фиксатор площадка</t>
  </si>
  <si>
    <t>LO0434</t>
  </si>
  <si>
    <t>BVS</t>
  </si>
  <si>
    <t>Безвинтовой соединитель</t>
  </si>
  <si>
    <t>LO0673</t>
  </si>
  <si>
    <t>USP</t>
  </si>
  <si>
    <t xml:space="preserve">Универсальный суппорт </t>
  </si>
  <si>
    <t>LO0435</t>
  </si>
  <si>
    <t xml:space="preserve">KZ </t>
  </si>
  <si>
    <t>Кусачки для проволочного лотка</t>
  </si>
  <si>
    <t>LO0670</t>
  </si>
  <si>
    <t>PSK</t>
  </si>
  <si>
    <t>Соединительный комплект для проволочного лотка</t>
  </si>
  <si>
    <t>LO0671</t>
  </si>
  <si>
    <t>PSP</t>
  </si>
  <si>
    <t>Соединитель перфорированный</t>
  </si>
  <si>
    <t>LO0672</t>
  </si>
  <si>
    <t>SK20</t>
  </si>
  <si>
    <t>Соединительный комплект одинарный</t>
  </si>
  <si>
    <t>Лестничный лоток "СТАНДАРТ"</t>
  </si>
  <si>
    <t>LO0342</t>
  </si>
  <si>
    <t>LL50*100*1.2</t>
  </si>
  <si>
    <t>Лоток лестничный 3000*100*50*1.2мм</t>
  </si>
  <si>
    <t>LO1002</t>
  </si>
  <si>
    <t>LL50*200*1.2</t>
  </si>
  <si>
    <t>Лоток лестничный 3000*200*50*1.2мм</t>
  </si>
  <si>
    <t>LO1004</t>
  </si>
  <si>
    <t>LL50*300*1.2</t>
  </si>
  <si>
    <t>Лоток лестничный 3000*300*50*1.2мм</t>
  </si>
  <si>
    <t>LO1001</t>
  </si>
  <si>
    <t>LL50*400*1.2</t>
  </si>
  <si>
    <t>Лоток лестничный 3000*400*50*1.2мм</t>
  </si>
  <si>
    <t>LO1005</t>
  </si>
  <si>
    <t>LL50*500*1.2</t>
  </si>
  <si>
    <t>Лоток лестничный 3000*500*50*1.2мм</t>
  </si>
  <si>
    <t>LO1006</t>
  </si>
  <si>
    <t>LL50*600*1.2</t>
  </si>
  <si>
    <t>Лоток лестничный 3000*600*50*1.2мм</t>
  </si>
  <si>
    <t>LO1018</t>
  </si>
  <si>
    <t>LL70*200*1.2</t>
  </si>
  <si>
    <t>Лоток лестничный 3000*200*70*1.2мм</t>
  </si>
  <si>
    <t>LO1021</t>
  </si>
  <si>
    <t>LL70*300*1.2</t>
  </si>
  <si>
    <t>Лоток лестничный 3000*300*70*1.2мм</t>
  </si>
  <si>
    <t>LO1000</t>
  </si>
  <si>
    <t>LL70*400*1.2</t>
  </si>
  <si>
    <t>Лоток лестничный 3000*400*70*1.2мм</t>
  </si>
  <si>
    <t>LO1007</t>
  </si>
  <si>
    <t>LL70*500*1.2</t>
  </si>
  <si>
    <t>Лоток лестничный 3000*500*70*1.2мм</t>
  </si>
  <si>
    <t>LO1008</t>
  </si>
  <si>
    <t>LL70*600*1.2</t>
  </si>
  <si>
    <t>Лоток лестничный 3000*600*70*1.2мм</t>
  </si>
  <si>
    <t>LO1009</t>
  </si>
  <si>
    <t>LL100*200*1.2</t>
  </si>
  <si>
    <t>Лоток лестничный 3000*200*100*1.2мм</t>
  </si>
  <si>
    <t>LO1023</t>
  </si>
  <si>
    <t>LL100*300*1.2</t>
  </si>
  <si>
    <t>Лоток лестничный 3000*300*100*1.2мм</t>
  </si>
  <si>
    <t>LO1024</t>
  </si>
  <si>
    <t>LL100*400*1.2</t>
  </si>
  <si>
    <t>Лоток лестничный 3000*400*100*1.2мм</t>
  </si>
  <si>
    <t>LO1025</t>
  </si>
  <si>
    <t>LL100*500*1.2</t>
  </si>
  <si>
    <t>Лоток лестничный 3000*500*100*1.2мм</t>
  </si>
  <si>
    <t>LO1026</t>
  </si>
  <si>
    <t>LL100*600*1.2</t>
  </si>
  <si>
    <t>Лоток лестничный 3000*600*100*1.2мм</t>
  </si>
  <si>
    <t>LO1012</t>
  </si>
  <si>
    <t>LL50*200*1.5</t>
  </si>
  <si>
    <t>Лоток лестничный 3000*200*50*1.5мм</t>
  </si>
  <si>
    <t>LO1027</t>
  </si>
  <si>
    <t>LL50*300*1.5</t>
  </si>
  <si>
    <t>Лоток лестничный 3000*300*50*1.5мм</t>
  </si>
  <si>
    <t>LO1028</t>
  </si>
  <si>
    <t>LL50*400*1.5</t>
  </si>
  <si>
    <t>Лоток лестничный 3000*400*50*1.5мм</t>
  </si>
  <si>
    <t>LO1029</t>
  </si>
  <si>
    <t>LL50*500*1.5</t>
  </si>
  <si>
    <t>Лоток лестничный 3000*500*50*1.5мм</t>
  </si>
  <si>
    <t>LO1016</t>
  </si>
  <si>
    <t>LL50*600*1.5</t>
  </si>
  <si>
    <t>Лоток лестничный 3000*600*50*1.5мм</t>
  </si>
  <si>
    <t>LO1030</t>
  </si>
  <si>
    <t>LL70*200*1.5</t>
  </si>
  <si>
    <t>Лоток лестничный 3000*200*70*1.5мм</t>
  </si>
  <si>
    <t>LO1031</t>
  </si>
  <si>
    <t>LL70*300*1.5</t>
  </si>
  <si>
    <t>Лоток лестничный 3000*300*70*1.5мм</t>
  </si>
  <si>
    <t>LO1032</t>
  </si>
  <si>
    <t>LL70*400*1.5</t>
  </si>
  <si>
    <t>Лоток лестничный 3000*400*70*1.5мм</t>
  </si>
  <si>
    <t>LO1033</t>
  </si>
  <si>
    <t>LL70*500*1.5</t>
  </si>
  <si>
    <t>Лоток лестничный 3000*500*70*1.5мм</t>
  </si>
  <si>
    <t>LO1003</t>
  </si>
  <si>
    <t>LL70*600*1.5</t>
  </si>
  <si>
    <t>Лоток лестничный 3000*600*70*1.5мм</t>
  </si>
  <si>
    <t>LO1034</t>
  </si>
  <si>
    <t>LL100*200*1.5</t>
  </si>
  <si>
    <t>Лоток лестничный 3000*200*100*1.5мм</t>
  </si>
  <si>
    <t>LO1035</t>
  </si>
  <si>
    <t>LL100*300*1.5</t>
  </si>
  <si>
    <t>Лоток лестничный 3000*300*100*1.5мм</t>
  </si>
  <si>
    <t>LO1036</t>
  </si>
  <si>
    <t>LL100*400*1.5</t>
  </si>
  <si>
    <t>Лоток лестничный 3000*400*100*1.5мм</t>
  </si>
  <si>
    <t>LO1037</t>
  </si>
  <si>
    <t>LL100*500*1.5</t>
  </si>
  <si>
    <t>Лоток лестничный 3000*500*100*1.5мм</t>
  </si>
  <si>
    <t>LO1038</t>
  </si>
  <si>
    <t>LL100*600*1.5</t>
  </si>
  <si>
    <t>Лоток лестничный 3000*600*100*1.5мм</t>
  </si>
  <si>
    <t>Крышки лестничного лотка</t>
  </si>
  <si>
    <t>LO1588</t>
  </si>
  <si>
    <t>KLL100</t>
  </si>
  <si>
    <t>Крышка лестничного лотка 100</t>
  </si>
  <si>
    <t>LO0099</t>
  </si>
  <si>
    <t>KLL200</t>
  </si>
  <si>
    <t>Крышка лестничного лотка 200</t>
  </si>
  <si>
    <t>LO2498</t>
  </si>
  <si>
    <t>KLL300</t>
  </si>
  <si>
    <t>Крышка лестничного лотка 300</t>
  </si>
  <si>
    <t>LO0456</t>
  </si>
  <si>
    <t>KLL400</t>
  </si>
  <si>
    <t>Крышка лестничного лотка 400</t>
  </si>
  <si>
    <t>LO2485</t>
  </si>
  <si>
    <t>KLL500</t>
  </si>
  <si>
    <t>Крышка лестничного лотка 500</t>
  </si>
  <si>
    <t>LO2466</t>
  </si>
  <si>
    <t>KLL600</t>
  </si>
  <si>
    <t>Крышка лестничного лотка 600</t>
  </si>
  <si>
    <t>Лестничный лоток "БЫСТРЫЙ МОНТАЖ"</t>
  </si>
  <si>
    <t>LO6882</t>
  </si>
  <si>
    <t>LLS50*100*1.2</t>
  </si>
  <si>
    <t>Лоток лестничный 3000*100*50*1.2мм "БЫСТРЫЙ МОНТАЖ"</t>
  </si>
  <si>
    <t>LO6883</t>
  </si>
  <si>
    <t>LLS50*200*1.2</t>
  </si>
  <si>
    <t>Лоток лестничный 3000*200*50*1.2мм "БЫСТРЫЙ МОНТАЖ"</t>
  </si>
  <si>
    <t>LO6884</t>
  </si>
  <si>
    <t>LLS50*300*1.2</t>
  </si>
  <si>
    <t>Лоток лестничный 3000*300*50*1.2мм "БЫСТРЫЙ МОНТАЖ"</t>
  </si>
  <si>
    <t>LO6885</t>
  </si>
  <si>
    <t>LLS50*400*1.2</t>
  </si>
  <si>
    <t>Лоток лестничный 3000*400*50*1.2мм "БЫСТРЫЙ МОНТАЖ"</t>
  </si>
  <si>
    <t>LO6886</t>
  </si>
  <si>
    <t>LLS50*500*1.2</t>
  </si>
  <si>
    <t>Лоток лестничный 3000*500*50*1.2мм "БЫСТРЫЙ МОНТАЖ"</t>
  </si>
  <si>
    <t>LO6887</t>
  </si>
  <si>
    <t>LLS50*600*1.2</t>
  </si>
  <si>
    <t>Лоток лестничный 3000*600*50*1.2мм "БЫСТРЫЙ МОНТАЖ"</t>
  </si>
  <si>
    <t>LO6898</t>
  </si>
  <si>
    <t>LLS50*200*1.5</t>
  </si>
  <si>
    <t>Лоток лестничный 3000*200*50*1.5мм "БЫСТРЫЙ МОНТАЖ"</t>
  </si>
  <si>
    <t>LO6899</t>
  </si>
  <si>
    <t>LLS50*300*1.5</t>
  </si>
  <si>
    <t>Лоток лестничный 3000*300*50*1.5мм "БЫСТРЫЙ МОНТАЖ"</t>
  </si>
  <si>
    <t>LO6900</t>
  </si>
  <si>
    <t>LLS50*400*1.5</t>
  </si>
  <si>
    <t>Лоток лестничный 3000*400*50*1.5мм "БЫСТРЫЙ МОНТАЖ"</t>
  </si>
  <si>
    <t>LO6901</t>
  </si>
  <si>
    <t>LLS50*500*1.5</t>
  </si>
  <si>
    <t>Лоток лестничный 3000*500*50*1.5мм "БЫСТРЫЙ МОНТАЖ"</t>
  </si>
  <si>
    <t>LO6902</t>
  </si>
  <si>
    <t>LLS50*600*1.5</t>
  </si>
  <si>
    <t>Лоток лестничный 3000*600*50*1.5мм "БЫСТРЫЙ МОНТАЖ"</t>
  </si>
  <si>
    <t>LO6888</t>
  </si>
  <si>
    <t>LLS80*200*1.2</t>
  </si>
  <si>
    <t>Лоток лестничный 3000*200*80*1.2мм "БЫСТРЫЙ МОНТАЖ"</t>
  </si>
  <si>
    <t>LO6889</t>
  </si>
  <si>
    <t>LLS80*300*1.2</t>
  </si>
  <si>
    <t>Лоток лестничный 3000*300*80*1.2мм "БЫСТРЫЙ МОНТАЖ"</t>
  </si>
  <si>
    <t>LO6890</t>
  </si>
  <si>
    <t>LLS80*400*1.2</t>
  </si>
  <si>
    <t>Лоток лестничный 3000*400*80*1.2мм "БЫСТРЫЙ МОНТАЖ"</t>
  </si>
  <si>
    <t>LO6891</t>
  </si>
  <si>
    <t>LLS80*500*1.2</t>
  </si>
  <si>
    <t>Лоток лестничный 3000*500*80*1.2мм "БЫСТРЫЙ МОНТАЖ"</t>
  </si>
  <si>
    <t>LO6892</t>
  </si>
  <si>
    <t>LLS80*600*1.2</t>
  </si>
  <si>
    <t>Лоток лестничный 3000*600*80*1.2мм "БЫСТРЫЙ МОНТАЖ"</t>
  </si>
  <si>
    <t>LO6903</t>
  </si>
  <si>
    <t>LLS80*200*1.5</t>
  </si>
  <si>
    <t>Лоток лестничный 3000*200*80*1.5мм "БЫСТРЫЙ МОНТАЖ"</t>
  </si>
  <si>
    <t>LO6904</t>
  </si>
  <si>
    <t>LLS80*300*1.5</t>
  </si>
  <si>
    <t>Лоток лестничный 3000*300*80*1.5мм "БЫСТРЫЙ МОНТАЖ"</t>
  </si>
  <si>
    <t>LO6905</t>
  </si>
  <si>
    <t>LLS80*400*1.5</t>
  </si>
  <si>
    <t>Лоток лестничный 3000*400*80*1.5мм "БЫСТРЫЙ МОНТАЖ"</t>
  </si>
  <si>
    <t>LO6906</t>
  </si>
  <si>
    <t>LLS80*500*1.5</t>
  </si>
  <si>
    <t>Лоток лестничный 3000*500*80*1.5мм "БЫСТРЫЙ МОНТАЖ"</t>
  </si>
  <si>
    <t>LO6907</t>
  </si>
  <si>
    <t>LLS80*600*1.5</t>
  </si>
  <si>
    <t>Лоток лестничный 3000*600*80*1.5мм "БЫСТРЫЙ МОНТАЖ"</t>
  </si>
  <si>
    <t>LO6893</t>
  </si>
  <si>
    <t>LLS100*200*1.2</t>
  </si>
  <si>
    <t>Лоток лестничный 3000*200*100*1.2мм "БЫСТРЫЙ МОНТАЖ"</t>
  </si>
  <si>
    <t>LO6894</t>
  </si>
  <si>
    <t>LLS100*300*1.2</t>
  </si>
  <si>
    <t>Лоток лестничный 3000*300*100*1.2мм "БЫСТРЫЙ МОНТАЖ"</t>
  </si>
  <si>
    <t>LO6895</t>
  </si>
  <si>
    <t>LLS100*400*1.2</t>
  </si>
  <si>
    <t>Лоток лестничный 3000*400*100*1.2мм "БЫСТРЫЙ МОНТАЖ"</t>
  </si>
  <si>
    <t>LO6896</t>
  </si>
  <si>
    <t>LLS100*500*1.2</t>
  </si>
  <si>
    <t>Лоток лестничный 3000*500*100*1.2мм "БЫСТРЫЙ МОНТАЖ"</t>
  </si>
  <si>
    <t>LO6897</t>
  </si>
  <si>
    <t>LLS100*600*1.2</t>
  </si>
  <si>
    <t>Лоток лестничный 3000*600*100*1.2мм "БЫСТРЫЙ МОНТАЖ"</t>
  </si>
  <si>
    <t>LO6908</t>
  </si>
  <si>
    <t>LLS100*200*1.5</t>
  </si>
  <si>
    <t>Лоток лестничный 3000*200*100*1.5мм "БЫСТРЫЙ МОНТАЖ"</t>
  </si>
  <si>
    <t>LO6909</t>
  </si>
  <si>
    <t>LLS100*300*1.5</t>
  </si>
  <si>
    <t>Лоток лестничный 3000*300*100*1.5мм "БЫСТРЫЙ МОНТАЖ"</t>
  </si>
  <si>
    <t>LO6910</t>
  </si>
  <si>
    <t>LLS100*400*1.5</t>
  </si>
  <si>
    <t>Лоток лестничный 3000*400*100*1.5мм "БЫСТРЫЙ МОНТАЖ"</t>
  </si>
  <si>
    <t>LO6911</t>
  </si>
  <si>
    <t>LLS100*500*1.5</t>
  </si>
  <si>
    <t>Лоток лестничный 3000*500*100*1.5мм "БЫСТРЫЙ МОНТАЖ"</t>
  </si>
  <si>
    <t>LO6912</t>
  </si>
  <si>
    <t>LLS100*600*1.5</t>
  </si>
  <si>
    <t>Лоток лестничный 3000*600*100*1.5мм "БЫСТРЫЙ МОНТАЖ"</t>
  </si>
  <si>
    <t>Фасонные изделия лестничного лотка "СТАНДАРТ"</t>
  </si>
  <si>
    <t>LO4470</t>
  </si>
  <si>
    <t>LGL45*50*200*1.2</t>
  </si>
  <si>
    <t>Угол горизонтальный лестничный 45' 50х200</t>
  </si>
  <si>
    <t>LO4471</t>
  </si>
  <si>
    <t>LGL45*50*300*1.2</t>
  </si>
  <si>
    <t>Угол горизонтальный лестничный 45' 50х300</t>
  </si>
  <si>
    <t>LO4472</t>
  </si>
  <si>
    <t>LGL45*50*400*1.2</t>
  </si>
  <si>
    <t>Угол горизонтальный лестничный 45' 50х400</t>
  </si>
  <si>
    <t>LO4473</t>
  </si>
  <si>
    <t>LGL45*50*500*1.2</t>
  </si>
  <si>
    <t>Угол горизонтальный лестничный 45' 50х500</t>
  </si>
  <si>
    <t>LO4474</t>
  </si>
  <si>
    <t>LGL45*50*600*1.2</t>
  </si>
  <si>
    <t>Угол горизонтальный лестничный 45' 50х600</t>
  </si>
  <si>
    <t>LO4476</t>
  </si>
  <si>
    <t>LGL45*70*200*1.2</t>
  </si>
  <si>
    <t>Угол горизонтальный лестничный 45' 70х200</t>
  </si>
  <si>
    <t>LO4477</t>
  </si>
  <si>
    <t>LGL45*70*300*1.2</t>
  </si>
  <si>
    <t>Угол горизонтальный лестничный 45' 70х300</t>
  </si>
  <si>
    <t>LO4478</t>
  </si>
  <si>
    <t>LGL45*70*400*1.2</t>
  </si>
  <si>
    <t>Угол горизонтальный лестничный 45' 70х400</t>
  </si>
  <si>
    <t>LO4479</t>
  </si>
  <si>
    <t>LGL45*70*500*1.2</t>
  </si>
  <si>
    <t>Угол горизонтальный лестничный 45' 70х500</t>
  </si>
  <si>
    <t>LO4480</t>
  </si>
  <si>
    <t>LGL45*70*600*1.2</t>
  </si>
  <si>
    <t>Угол горизонтальный лестничный 45' 70х600</t>
  </si>
  <si>
    <t>LO4481</t>
  </si>
  <si>
    <t>LGL45*100*200*1.2</t>
  </si>
  <si>
    <t>Угол горизонтальный лестничный 45' 100х200</t>
  </si>
  <si>
    <t>LO4482</t>
  </si>
  <si>
    <t>LGL45*100*300*1.2</t>
  </si>
  <si>
    <t>Угол горизонтальный лестничный 45' 100х300</t>
  </si>
  <si>
    <t>LO4483</t>
  </si>
  <si>
    <t>LGL45*100*400*1.2</t>
  </si>
  <si>
    <t>Угол горизонтальный лестничный 45' 100х400</t>
  </si>
  <si>
    <t>LO4484</t>
  </si>
  <si>
    <t>LGL45*100*500*1.2</t>
  </si>
  <si>
    <t>Угол горизонтальный лестничный 45' 100х500</t>
  </si>
  <si>
    <t>LO4485</t>
  </si>
  <si>
    <t>LGL45*100*600*1.2</t>
  </si>
  <si>
    <t>Угол горизонтальный лестничный 45' 100х600</t>
  </si>
  <si>
    <t>LO2001</t>
  </si>
  <si>
    <t>LGL45*50*200*1.5</t>
  </si>
  <si>
    <t>LO2294</t>
  </si>
  <si>
    <t>LGL45*50*300*1.5</t>
  </si>
  <si>
    <t>LO2021</t>
  </si>
  <si>
    <t>LGL45*50*400*1.5</t>
  </si>
  <si>
    <t>LO2292</t>
  </si>
  <si>
    <t>LGL45*50*500*1.5</t>
  </si>
  <si>
    <t>LO2022</t>
  </si>
  <si>
    <t>LGL45*50*600*1.5</t>
  </si>
  <si>
    <t>LO4241</t>
  </si>
  <si>
    <t>LGL45*70*200*1.5</t>
  </si>
  <si>
    <t>LO4242</t>
  </si>
  <si>
    <t>LGL45*70*300*1.5</t>
  </si>
  <si>
    <t>LO4035</t>
  </si>
  <si>
    <t>LGL45*70*400*1.5</t>
  </si>
  <si>
    <t>LO3715</t>
  </si>
  <si>
    <t>LGL45*70*500*1.5</t>
  </si>
  <si>
    <t>LO4243</t>
  </si>
  <si>
    <t>LGL45*70*600*1.5</t>
  </si>
  <si>
    <t>LO2201</t>
  </si>
  <si>
    <t>LGL45*100*200*1.5</t>
  </si>
  <si>
    <t>LO2306</t>
  </si>
  <si>
    <t>LGL45*100*300*1.5</t>
  </si>
  <si>
    <t>LO2202</t>
  </si>
  <si>
    <t>LGL45*100*400*1.5</t>
  </si>
  <si>
    <t>LO2305</t>
  </si>
  <si>
    <t>LGL45*100*500*1.5</t>
  </si>
  <si>
    <t>LO2203</t>
  </si>
  <si>
    <t>LGL45*100*600*1.5</t>
  </si>
  <si>
    <t>LO4231</t>
  </si>
  <si>
    <t>LGL90*50*200*1.2</t>
  </si>
  <si>
    <t>Угол горизонтальный лестничный 90' 50х200</t>
  </si>
  <si>
    <t>LO4455</t>
  </si>
  <si>
    <t>LGL90*50*300*1.2</t>
  </si>
  <si>
    <t>Угол горизонтальный лестничный 90' 50х300</t>
  </si>
  <si>
    <t>LO4456</t>
  </si>
  <si>
    <t>LGL90*50*400*1.2</t>
  </si>
  <si>
    <t>Угол горизонтальный лестничный 90' 50х400</t>
  </si>
  <si>
    <t>LO4457</t>
  </si>
  <si>
    <t>LGL90*50*500*1.2</t>
  </si>
  <si>
    <t>Угол горизонтальный лестничный 90' 50х500</t>
  </si>
  <si>
    <t>LO4459</t>
  </si>
  <si>
    <t>LGL90*50*600*1.2</t>
  </si>
  <si>
    <t>Угол горизонтальный лестничный 90' 50х600</t>
  </si>
  <si>
    <t>LO4460</t>
  </si>
  <si>
    <t>LGL90*70*200*1.2</t>
  </si>
  <si>
    <t>Угол горизонтальный лестничный 90' 70х200</t>
  </si>
  <si>
    <t>LO4461</t>
  </si>
  <si>
    <t>LGL90*70*300*1.2</t>
  </si>
  <si>
    <t>Угол горизонтальный лестничный 90' 70х300</t>
  </si>
  <si>
    <t>LO4462</t>
  </si>
  <si>
    <t>LGL90*70*400*1.2</t>
  </si>
  <si>
    <t>Угол горизонтальный лестничный 90' 70х400</t>
  </si>
  <si>
    <t>LO4463</t>
  </si>
  <si>
    <t>LGL90*70*500*1.2</t>
  </si>
  <si>
    <t>Угол горизонтальный лестничный 90' 70х500</t>
  </si>
  <si>
    <t>LO4464</t>
  </si>
  <si>
    <t>LGL90*70*600*1.2</t>
  </si>
  <si>
    <t>Угол горизонтальный лестничный 90' 70х600</t>
  </si>
  <si>
    <t>LO4465</t>
  </si>
  <si>
    <t>LGL90*100*200*1.2</t>
  </si>
  <si>
    <t>Угол горизонтальный лестничный 90' 100х200</t>
  </si>
  <si>
    <t>LO4466</t>
  </si>
  <si>
    <t>LGL90*100*300*1.2</t>
  </si>
  <si>
    <t>Угол горизонтальный лестничный 90' 100х300</t>
  </si>
  <si>
    <t>LO4467</t>
  </si>
  <si>
    <t>LGL90*100*400*1.2</t>
  </si>
  <si>
    <t>Угол горизонтальный лестничный 90' 100х400</t>
  </si>
  <si>
    <t>LO4468</t>
  </si>
  <si>
    <t>LGL90*100*500*1.2</t>
  </si>
  <si>
    <t>Угол горизонтальный лестничный 90' 100х500</t>
  </si>
  <si>
    <t>LO4469</t>
  </si>
  <si>
    <t>LGL90*100*600*1.2</t>
  </si>
  <si>
    <t>Угол горизонтальный лестничный 90' 100х600</t>
  </si>
  <si>
    <t>LO1039</t>
  </si>
  <si>
    <t>LGL90*50*200*1.5</t>
  </si>
  <si>
    <t>LO1040</t>
  </si>
  <si>
    <t>LGL90*50*300*1.5</t>
  </si>
  <si>
    <t>LO1041</t>
  </si>
  <si>
    <t>LGL90*50*400*1.5</t>
  </si>
  <si>
    <t>LO1042</t>
  </si>
  <si>
    <t>LGL90*50*500*1.5</t>
  </si>
  <si>
    <t>LO1043</t>
  </si>
  <si>
    <t>LGL90*50*600*1.5</t>
  </si>
  <si>
    <t>LO1019</t>
  </si>
  <si>
    <t>LGL90*70*200*1.5</t>
  </si>
  <si>
    <t>LO1020</t>
  </si>
  <si>
    <t>LGL90*70*300*1.5</t>
  </si>
  <si>
    <t>LO1022</t>
  </si>
  <si>
    <t>LGL90*70*400*1.5</t>
  </si>
  <si>
    <t>LO1044</t>
  </si>
  <si>
    <t>LGL90*70*500*1.5</t>
  </si>
  <si>
    <t>LO0951</t>
  </si>
  <si>
    <t>LGL90*70*600*1.5</t>
  </si>
  <si>
    <t>LO1046</t>
  </si>
  <si>
    <t>LGL90*100*200*1.5</t>
  </si>
  <si>
    <t>LO1047</t>
  </si>
  <si>
    <t>LGL90*100*300*1.5</t>
  </si>
  <si>
    <t>LO1048</t>
  </si>
  <si>
    <t>LGL90*100*400*1.5</t>
  </si>
  <si>
    <t>LO1049</t>
  </si>
  <si>
    <t>LGL90*100*500*1.5</t>
  </si>
  <si>
    <t>LO1050</t>
  </si>
  <si>
    <t>LGL90*100*600*1.5</t>
  </si>
  <si>
    <t>LO4532</t>
  </si>
  <si>
    <t>LNL45*50*200*1.2</t>
  </si>
  <si>
    <t>Угол лестничный верт. внутр.45' 50х200</t>
  </si>
  <si>
    <t>LO4533</t>
  </si>
  <si>
    <t>LNL45*50*300*1.2</t>
  </si>
  <si>
    <t>Угол лестничный верт. внутр.45' 50х300</t>
  </si>
  <si>
    <t>LO4534</t>
  </si>
  <si>
    <t>LNL45*50*400*1.2</t>
  </si>
  <si>
    <t>Угол лестничный верт. внутр.45' 50х400</t>
  </si>
  <si>
    <t>LO4535</t>
  </si>
  <si>
    <t>LNL45*50*500*1.2</t>
  </si>
  <si>
    <t>Угол лестничный верт. внутр.45' 50х500</t>
  </si>
  <si>
    <t>LO4536</t>
  </si>
  <si>
    <t>LNL45*50*600*1.2</t>
  </si>
  <si>
    <t>Угол лестничный верт. внутр.45' 50х600</t>
  </si>
  <si>
    <t>LO4537</t>
  </si>
  <si>
    <t>LNL45*70*200*1.2</t>
  </si>
  <si>
    <t>Угол лестничный верт. внутр.45' 70х200</t>
  </si>
  <si>
    <t>LO4538</t>
  </si>
  <si>
    <t>LNL45*70*300*1.2</t>
  </si>
  <si>
    <t>Угол лестничный верт. внутр.45' 70х300</t>
  </si>
  <si>
    <t>LO4539</t>
  </si>
  <si>
    <t>LNL45*70*400*1.2</t>
  </si>
  <si>
    <t>Угол лестничный верт. внутр.45' 70х400</t>
  </si>
  <si>
    <t>LO4540</t>
  </si>
  <si>
    <t>LNL45*70*500*1.2</t>
  </si>
  <si>
    <t>Угол лестничный верт. внутр.45' 70х500</t>
  </si>
  <si>
    <t>LO4541</t>
  </si>
  <si>
    <t>LNL45*70*600*1.2</t>
  </si>
  <si>
    <t>Угол лестничный верт. внутр.45' 70х600</t>
  </si>
  <si>
    <t>LO4524</t>
  </si>
  <si>
    <t>LNL45*100*200*1.2</t>
  </si>
  <si>
    <t>Угол лестничный верт. внутр.45' 100х200</t>
  </si>
  <si>
    <t>LO4528</t>
  </si>
  <si>
    <t>LNL45*100*300*1.2</t>
  </si>
  <si>
    <t>Угол лестничный верт. внутр.45' 100х300</t>
  </si>
  <si>
    <t>LO4530</t>
  </si>
  <si>
    <t>LNL45*100*400*1.2</t>
  </si>
  <si>
    <t>Угол лестничный верт. внутр.45' 100х400</t>
  </si>
  <si>
    <t>LO4529</t>
  </si>
  <si>
    <t>LNL45*100*500*1.2</t>
  </si>
  <si>
    <t>Угол лестничный верт. внутр.45' 100х500</t>
  </si>
  <si>
    <t>LO4531</t>
  </si>
  <si>
    <t>LNL45*100*600*1.2</t>
  </si>
  <si>
    <t>Угол лестничный верт. внутр.45' 100х600</t>
  </si>
  <si>
    <t>LO4181</t>
  </si>
  <si>
    <t>LNL45*50*200*1.5</t>
  </si>
  <si>
    <t>LO4182</t>
  </si>
  <si>
    <t>LNL45*50*300*1.5</t>
  </si>
  <si>
    <t>LO4196</t>
  </si>
  <si>
    <t>LNL45*50*400*1.5</t>
  </si>
  <si>
    <t>LO4184</t>
  </si>
  <si>
    <t>LNL45*50*500*1.5</t>
  </si>
  <si>
    <t>LO4187</t>
  </si>
  <si>
    <t>LNL45*50*600*1.5</t>
  </si>
  <si>
    <t>LO4188</t>
  </si>
  <si>
    <t>LNL45*70*200*1.5</t>
  </si>
  <si>
    <t>LO4189</t>
  </si>
  <si>
    <t>LNL45*70*300*1.5</t>
  </si>
  <si>
    <t>LO4190</t>
  </si>
  <si>
    <t>LNL45*70*400*1.5</t>
  </si>
  <si>
    <t>LO4191</t>
  </si>
  <si>
    <t>LNL45*70*500*1.5</t>
  </si>
  <si>
    <t>LO4192</t>
  </si>
  <si>
    <t>LNL45*70*600*1.5</t>
  </si>
  <si>
    <t>LO4193</t>
  </si>
  <si>
    <t>LNL45*100*200*1.5</t>
  </si>
  <si>
    <t>LO4194</t>
  </si>
  <si>
    <t>LNL45*100*300*1.5</t>
  </si>
  <si>
    <t>LO4183</t>
  </si>
  <si>
    <t>LNL45*100*400*1.5</t>
  </si>
  <si>
    <t>LO4195</t>
  </si>
  <si>
    <t>LNL45*100*500*1.5</t>
  </si>
  <si>
    <t>LO4197</t>
  </si>
  <si>
    <t>LNL45*100*600*1.5</t>
  </si>
  <si>
    <t>LO4547</t>
  </si>
  <si>
    <t>LNL90*50*200*1.2</t>
  </si>
  <si>
    <t>Угол лестничный верт. внутр.90' 50х200</t>
  </si>
  <si>
    <t>LO4549</t>
  </si>
  <si>
    <t>LNL90*50*300*1.2</t>
  </si>
  <si>
    <t>Угол лестничный верт. внутр.90' 50х300</t>
  </si>
  <si>
    <t>LO4550</t>
  </si>
  <si>
    <t>LNL90*50*400*1.2</t>
  </si>
  <si>
    <t>Угол лестничный верт. внутр.90' 50х400</t>
  </si>
  <si>
    <t>LO4551</t>
  </si>
  <si>
    <t>LNL90*50*500*1.2</t>
  </si>
  <si>
    <t>Угол лестничный верт. внутр.90' 50х500</t>
  </si>
  <si>
    <t>LO4552</t>
  </si>
  <si>
    <t>LNL90*50*600*1.2</t>
  </si>
  <si>
    <t>Угол лестничный верт. внутр.90' 50х600</t>
  </si>
  <si>
    <t>LO4553</t>
  </si>
  <si>
    <t>LNL90*70*200*1.2</t>
  </si>
  <si>
    <t>Угол лестничный верт. внутр.90' 70х200</t>
  </si>
  <si>
    <t>LO4554</t>
  </si>
  <si>
    <t>LNL90*70*300*1.2</t>
  </si>
  <si>
    <t>Угол лестничный верт. внутр.90' 70х300</t>
  </si>
  <si>
    <t>LO4555</t>
  </si>
  <si>
    <t>LNL90*70*400*1.2</t>
  </si>
  <si>
    <t>Угол лестничный верт. внутр.90' 70х400</t>
  </si>
  <si>
    <t>LO4556</t>
  </si>
  <si>
    <t>LNL90*70*500*1.2</t>
  </si>
  <si>
    <t>Угол лестничный верт. внутр.90' 70х500</t>
  </si>
  <si>
    <t>LO4557</t>
  </si>
  <si>
    <t>LNL90*70*600*1.2</t>
  </si>
  <si>
    <t>Угол лестничный верт. внутр.90' 70х600</t>
  </si>
  <si>
    <t>LO4542</t>
  </si>
  <si>
    <t>LNL90*100*200*1.2</t>
  </si>
  <si>
    <t>Угол лестничный верт. внутр.90' 100х200</t>
  </si>
  <si>
    <t>LO4543</t>
  </si>
  <si>
    <t>LNL90*100*300*1.2</t>
  </si>
  <si>
    <t>Угол лестничный верт. внутр.90' 100х300</t>
  </si>
  <si>
    <t>LO4544</t>
  </si>
  <si>
    <t>LNL90*100*400*1.2</t>
  </si>
  <si>
    <t>Угол лестничный верт. внутр.90' 100х400</t>
  </si>
  <si>
    <t>LO4545</t>
  </si>
  <si>
    <t>LNL90*100*500*1.2</t>
  </si>
  <si>
    <t>Угол лестничный верт. внутр.90' 100х500</t>
  </si>
  <si>
    <t>LO4546</t>
  </si>
  <si>
    <t>LNL90*100*600*1.2</t>
  </si>
  <si>
    <t>Угол лестничный верт. внутр.90' 100х600</t>
  </si>
  <si>
    <t>LO1322</t>
  </si>
  <si>
    <t>LNL90*50*200*1.5</t>
  </si>
  <si>
    <t>LO1778</t>
  </si>
  <si>
    <t>LNL90*50*300*1.5</t>
  </si>
  <si>
    <t>LO3838</t>
  </si>
  <si>
    <t>LNL90*50*400*1.5</t>
  </si>
  <si>
    <t>LO1799</t>
  </si>
  <si>
    <t>LNL90*50*500*1.5</t>
  </si>
  <si>
    <t>LO0647</t>
  </si>
  <si>
    <t>LNL90*50*600*1.5</t>
  </si>
  <si>
    <t>LO4177</t>
  </si>
  <si>
    <t>LNL90*70*200*1.5</t>
  </si>
  <si>
    <t>LO4178</t>
  </si>
  <si>
    <t>LNL90*70*300*1.5</t>
  </si>
  <si>
    <t>LO2243</t>
  </si>
  <si>
    <t>LNL90*70*400*1.5</t>
  </si>
  <si>
    <t>LO3933</t>
  </si>
  <si>
    <t>LNL90*70*500*1.5</t>
  </si>
  <si>
    <t>LO1243</t>
  </si>
  <si>
    <t>LNL90*70*600*1.5</t>
  </si>
  <si>
    <t>LO2692</t>
  </si>
  <si>
    <t>LNL90*100*200*1.5</t>
  </si>
  <si>
    <t>LO4179</t>
  </si>
  <si>
    <t>LNL90*100*300*1.5</t>
  </si>
  <si>
    <t>LO2103</t>
  </si>
  <si>
    <t>LNL90*100*400*1.5</t>
  </si>
  <si>
    <t>LO2693</t>
  </si>
  <si>
    <t>LNL90*100*500*1.5</t>
  </si>
  <si>
    <t>LO2102</t>
  </si>
  <si>
    <t>LNL90*100*600*1.5</t>
  </si>
  <si>
    <t>LO4494</t>
  </si>
  <si>
    <t>LVL45*50*200*1.2</t>
  </si>
  <si>
    <t>Угол лестничный верт. внеш. 45' 50х200</t>
  </si>
  <si>
    <t>LO4495</t>
  </si>
  <si>
    <t>LVL45*50*300*1.2</t>
  </si>
  <si>
    <t>Угол лестничный верт. внеш. 45' 50х300</t>
  </si>
  <si>
    <t>LO4496</t>
  </si>
  <si>
    <t>LVL45*50*400*1.2</t>
  </si>
  <si>
    <t>Угол лестничный верт. внеш. 45' 50х400</t>
  </si>
  <si>
    <t>LO4497</t>
  </si>
  <si>
    <t>LVL45*50*500*1.2</t>
  </si>
  <si>
    <t>Угол лестничный верт. внеш. 45' 50х500</t>
  </si>
  <si>
    <t>LO4498</t>
  </si>
  <si>
    <t>LVL45*50*600*1.2</t>
  </si>
  <si>
    <t>Угол лестничный верт. внеш. 45' 50х600</t>
  </si>
  <si>
    <t>LO4499</t>
  </si>
  <si>
    <t>LVL45*70*200*1.2</t>
  </si>
  <si>
    <t>Угол лестничный верт. внеш. 45' 70х200</t>
  </si>
  <si>
    <t>LO4500</t>
  </si>
  <si>
    <t>LVL45*70*300*1.2</t>
  </si>
  <si>
    <t>Угол лестничный верт. внеш. 45' 70х300</t>
  </si>
  <si>
    <t>LO4501</t>
  </si>
  <si>
    <t>LVL45*70*400*1.2</t>
  </si>
  <si>
    <t>Угол лестничный верт. внеш. 45' 70х400</t>
  </si>
  <si>
    <t>LO4592</t>
  </si>
  <si>
    <t>LVL45*70*500*1.2</t>
  </si>
  <si>
    <t>Угол лестничный верт. внеш. 45' 70х500</t>
  </si>
  <si>
    <t>LO4593</t>
  </si>
  <si>
    <t>LVL45*70*600*1.2</t>
  </si>
  <si>
    <t>Угол лестничный верт. внеш. 45' 70х600</t>
  </si>
  <si>
    <t>LO4486</t>
  </si>
  <si>
    <t>LVL45*100*200*1.2</t>
  </si>
  <si>
    <t>Угол лестничный верт. внеш. 45' 100х200</t>
  </si>
  <si>
    <t>LO4487</t>
  </si>
  <si>
    <t>LVL45*100*300*1.2</t>
  </si>
  <si>
    <t>Угол лестничный верт. внеш. 45' 100х300</t>
  </si>
  <si>
    <t>LO4488</t>
  </si>
  <si>
    <t>LVL45*100*400*1.2</t>
  </si>
  <si>
    <t>Угол лестничный верт. внеш. 45' 100х400</t>
  </si>
  <si>
    <t>LO4492</t>
  </si>
  <si>
    <t>LVL45*100*500*1.2</t>
  </si>
  <si>
    <t>Угол лестничный верт. внеш. 45' 100х500</t>
  </si>
  <si>
    <t>LO4493</t>
  </si>
  <si>
    <t>LVL45*100*600*1.2</t>
  </si>
  <si>
    <t>Угол лестничный верт. внеш. 45' 100х600</t>
  </si>
  <si>
    <t>LO4198</t>
  </si>
  <si>
    <t>LVL45*50*200*1.5</t>
  </si>
  <si>
    <t>LO4199</t>
  </si>
  <si>
    <t>LVL45*50*300*1.5</t>
  </si>
  <si>
    <t>LO4200</t>
  </si>
  <si>
    <t>LVL45*50*400*1.5</t>
  </si>
  <si>
    <t>LO4201</t>
  </si>
  <si>
    <t>LVL45*50*500*1.5</t>
  </si>
  <si>
    <t>LO4202</t>
  </si>
  <si>
    <t>LVL45*50*600*1.5</t>
  </si>
  <si>
    <t>LO4203</t>
  </si>
  <si>
    <t>LVL45*70*200*1.5</t>
  </si>
  <si>
    <t>LO4204</t>
  </si>
  <si>
    <t>LVL45*70*300*1.5</t>
  </si>
  <si>
    <t>LO4205</t>
  </si>
  <si>
    <t>LVL45*70*400*1.5</t>
  </si>
  <si>
    <t>LO4206</t>
  </si>
  <si>
    <t>LVL45*70*500*1.5</t>
  </si>
  <si>
    <t>LO4207</t>
  </si>
  <si>
    <t>LVL45*70*600*1.5</t>
  </si>
  <si>
    <t>LO4208</t>
  </si>
  <si>
    <t>LVL45*100*200*1.5</t>
  </si>
  <si>
    <t>LO4209</t>
  </si>
  <si>
    <t>LVL45*100*300*1.5</t>
  </si>
  <si>
    <t>LO4210</t>
  </si>
  <si>
    <t>LVL45*100*400*1.5</t>
  </si>
  <si>
    <t>LO4211</t>
  </si>
  <si>
    <t>LVL45*100*500*1.5</t>
  </si>
  <si>
    <t>LO4212</t>
  </si>
  <si>
    <t>LVL45*100*600*1.5</t>
  </si>
  <si>
    <t>LO4508</t>
  </si>
  <si>
    <t>LVL90*50*200*1.2</t>
  </si>
  <si>
    <t>Угол лестничный верт. внеш. 90' 50х200</t>
  </si>
  <si>
    <t>LO4509</t>
  </si>
  <si>
    <t>LVL90*50*300*1.2</t>
  </si>
  <si>
    <t>Угол лестничный верт. внеш. 90' 50х300</t>
  </si>
  <si>
    <t>LO4510</t>
  </si>
  <si>
    <t>LVL90*50*400*1.2</t>
  </si>
  <si>
    <t>Угол лестничный верт. внеш. 90' 50х400</t>
  </si>
  <si>
    <t>LO4511</t>
  </si>
  <si>
    <t>LVL90*50*500*1.2</t>
  </si>
  <si>
    <t>Угол лестничный верт. внеш. 90' 50х500</t>
  </si>
  <si>
    <t>LO4512</t>
  </si>
  <si>
    <t>LVL90*50*600*1.2</t>
  </si>
  <si>
    <t>Угол лестничный верт. внеш. 90' 50х600</t>
  </si>
  <si>
    <t>LO4513</t>
  </si>
  <si>
    <t>LVL90*70*200*1.2</t>
  </si>
  <si>
    <t>Угол лестничный верт. внеш. 90' 70х200</t>
  </si>
  <si>
    <t>LO4518</t>
  </si>
  <si>
    <t>LVL90*70*300*1.2</t>
  </si>
  <si>
    <t>Угол лестничный верт. внеш. 90' 70х300</t>
  </si>
  <si>
    <t>LO4519</t>
  </si>
  <si>
    <t>LVL90*70*400*1.2</t>
  </si>
  <si>
    <t>Угол лестничный верт. внеш. 90' 70х400</t>
  </si>
  <si>
    <t>LO4520</t>
  </si>
  <si>
    <t>LVL90*70*500*1.2</t>
  </si>
  <si>
    <t>Угол лестничный верт. внеш. 90' 70х500</t>
  </si>
  <si>
    <t>LO4522</t>
  </si>
  <si>
    <t>LVL90*70*600*1.2</t>
  </si>
  <si>
    <t>Угол лестничный верт. внеш. 90' 70х600</t>
  </si>
  <si>
    <t>LO4503</t>
  </si>
  <si>
    <t>LVL90*100*200*1.2</t>
  </si>
  <si>
    <t>Угол лестничный верт. внеш. 90' 100х200</t>
  </si>
  <si>
    <t>LO4504</t>
  </si>
  <si>
    <t>LVL90*100*300*1.2</t>
  </si>
  <si>
    <t>Угол лестничный верт. внеш. 90' 100х300</t>
  </si>
  <si>
    <t>LO4505</t>
  </si>
  <si>
    <t>LVL90*100*400*1.2</t>
  </si>
  <si>
    <t>Угол лестничный верт. внеш. 90' 100х400</t>
  </si>
  <si>
    <t>LO4506</t>
  </si>
  <si>
    <t>LVL90*100*500*1.2</t>
  </si>
  <si>
    <t>Угол лестничный верт. внеш. 90' 100х500</t>
  </si>
  <si>
    <t>LO4507</t>
  </si>
  <si>
    <t>LVL90*100*600*1.2</t>
  </si>
  <si>
    <t>Угол лестничный верт. внеш. 90' 100х600</t>
  </si>
  <si>
    <t>LO1323</t>
  </si>
  <si>
    <t>LVL90*50*200*1.5</t>
  </si>
  <si>
    <t>LO1801</t>
  </si>
  <si>
    <t>LVL90*50*300*1.5</t>
  </si>
  <si>
    <t>LO4173</t>
  </si>
  <si>
    <t>LVL90*50*400*1.5</t>
  </si>
  <si>
    <t>LO1803</t>
  </si>
  <si>
    <t>LVL90*50*500*1.5</t>
  </si>
  <si>
    <t>LO0632</t>
  </si>
  <si>
    <t>LVL90*50*600*1.5</t>
  </si>
  <si>
    <t>LO4174</t>
  </si>
  <si>
    <t>LVL90*70*200*1.5</t>
  </si>
  <si>
    <t>LO4175</t>
  </si>
  <si>
    <t>LVL90*70*300*1.5</t>
  </si>
  <si>
    <t>LO1654</t>
  </si>
  <si>
    <t>LVL90*70*400*1.5</t>
  </si>
  <si>
    <t>LO3936</t>
  </si>
  <si>
    <t>LVL90*70*500*1.5</t>
  </si>
  <si>
    <t>LO2554</t>
  </si>
  <si>
    <t>LVL90*70*600*1.5</t>
  </si>
  <si>
    <t>LO2107</t>
  </si>
  <si>
    <t>LVL90*100*200*1.5</t>
  </si>
  <si>
    <t>LO4176</t>
  </si>
  <si>
    <t>LVL90*100*300*1.5</t>
  </si>
  <si>
    <t>LO2101</t>
  </si>
  <si>
    <t>LVL90*100*400*1.5</t>
  </si>
  <si>
    <t>LO2685</t>
  </si>
  <si>
    <t>LVL90*100*500*1.5</t>
  </si>
  <si>
    <t>LO2109</t>
  </si>
  <si>
    <t>LVL90*100*600*1.5</t>
  </si>
  <si>
    <t>LO4381</t>
  </si>
  <si>
    <t>LTD50*200*1.2</t>
  </si>
  <si>
    <t>Т-отвод лестничный 50х200</t>
  </si>
  <si>
    <t>LO4382</t>
  </si>
  <si>
    <t>LTD50*300*1.2</t>
  </si>
  <si>
    <t>Т-отвод лестничный 50х300</t>
  </si>
  <si>
    <t>LO4383</t>
  </si>
  <si>
    <t>LTD50*400*1.2</t>
  </si>
  <si>
    <t>Т-отвод лестничный 50х400</t>
  </si>
  <si>
    <t>LO4384</t>
  </si>
  <si>
    <t>LTD50*500*1.2</t>
  </si>
  <si>
    <t>Т-отвод лестничный 50х500</t>
  </si>
  <si>
    <t>LO4385</t>
  </si>
  <si>
    <t>LTD50*600*1.2</t>
  </si>
  <si>
    <t>Т-отвод лестничный 50х600</t>
  </si>
  <si>
    <t>LO4386</t>
  </si>
  <si>
    <t>LTD70*200*1.2</t>
  </si>
  <si>
    <t>Т-отвод лестничный 70х200</t>
  </si>
  <si>
    <t>LO4387</t>
  </si>
  <si>
    <t>LTD70*300*1.2</t>
  </si>
  <si>
    <t>Т-отвод лестничный 70х300</t>
  </si>
  <si>
    <t>LO4388</t>
  </si>
  <si>
    <t>LTD70*400*1.2</t>
  </si>
  <si>
    <t>Т-отвод лестничный 70х400</t>
  </si>
  <si>
    <t>LO4389</t>
  </si>
  <si>
    <t>LTD70*500*1.2</t>
  </si>
  <si>
    <t>Т-отвод лестничный 70х500</t>
  </si>
  <si>
    <t>LO4390</t>
  </si>
  <si>
    <t>LTD70*600*1.2</t>
  </si>
  <si>
    <t>Т-отвод лестничный 70х600</t>
  </si>
  <si>
    <t>LO4338</t>
  </si>
  <si>
    <t>LTD100*200*1.2</t>
  </si>
  <si>
    <t>Т-отвод лестничный 100х200</t>
  </si>
  <si>
    <t>LO4436</t>
  </si>
  <si>
    <t>LTD100*300*1.2</t>
  </si>
  <si>
    <t>Т-отвод лестничный 100х300</t>
  </si>
  <si>
    <t>LO4437</t>
  </si>
  <si>
    <t>LTD100*400*1.2</t>
  </si>
  <si>
    <t>Т-отвод лестничный 100х400</t>
  </si>
  <si>
    <t>LO4438</t>
  </si>
  <si>
    <t>LTD100*500*1.2</t>
  </si>
  <si>
    <t>Т-отвод лестничный 100х500</t>
  </si>
  <si>
    <t>LO4439</t>
  </si>
  <si>
    <t>LTD100*600*1.2</t>
  </si>
  <si>
    <t>Т-отвод лестничный 100х600</t>
  </si>
  <si>
    <t>LO1051</t>
  </si>
  <si>
    <t>LTD50*200*1.5</t>
  </si>
  <si>
    <t>LO1052</t>
  </si>
  <si>
    <t>LTD50*300*1.5</t>
  </si>
  <si>
    <t>LO1053</t>
  </si>
  <si>
    <t>LTD50*400*1.5</t>
  </si>
  <si>
    <t>LO1054</t>
  </si>
  <si>
    <t>LTD50*500*1.5</t>
  </si>
  <si>
    <t>LO1055</t>
  </si>
  <si>
    <t>LTD50*600*1.5</t>
  </si>
  <si>
    <t>LO1056</t>
  </si>
  <si>
    <t>LTD70*200*1.5</t>
  </si>
  <si>
    <t>LO1057</t>
  </si>
  <si>
    <t>LTD70*300*1.5</t>
  </si>
  <si>
    <t>LO1058</t>
  </si>
  <si>
    <t>LTD70*400*1.5</t>
  </si>
  <si>
    <t>LO1059</t>
  </si>
  <si>
    <t>LTD70*500*1.5</t>
  </si>
  <si>
    <t>LO1060</t>
  </si>
  <si>
    <t>LTD70*600*1.5</t>
  </si>
  <si>
    <t>LO1061</t>
  </si>
  <si>
    <t>LTD100*200*1.5</t>
  </si>
  <si>
    <t>LO1062</t>
  </si>
  <si>
    <t>LTD100*300*1.5</t>
  </si>
  <si>
    <t>LO1063</t>
  </si>
  <si>
    <t>LTD100*400*1.5</t>
  </si>
  <si>
    <t>LO1064</t>
  </si>
  <si>
    <t>LTD100*500*1.5</t>
  </si>
  <si>
    <t>LO1065</t>
  </si>
  <si>
    <t>LTD100*600*1.5</t>
  </si>
  <si>
    <t>LO4440</t>
  </si>
  <si>
    <t>LXD50*200*1.2</t>
  </si>
  <si>
    <t>Х-разветвитель лестничный 50х200</t>
  </si>
  <si>
    <t>LO4441</t>
  </si>
  <si>
    <t>LXD50*300*1.2</t>
  </si>
  <si>
    <t>Х-разветвитель лестничный 50х300</t>
  </si>
  <si>
    <t>LO4442</t>
  </si>
  <si>
    <t>LXD50*400*1.2</t>
  </si>
  <si>
    <t>Х-разветвитель лестничный 50х400</t>
  </si>
  <si>
    <t>LO4443</t>
  </si>
  <si>
    <t>LXD50*500*1.2</t>
  </si>
  <si>
    <t>Х-разветвитель лестничный 50х500</t>
  </si>
  <si>
    <t>LO4444</t>
  </si>
  <si>
    <t>LXD50*600*1.2</t>
  </si>
  <si>
    <t>Х-разветвитель лестничный 50х600</t>
  </si>
  <si>
    <t>LO4445</t>
  </si>
  <si>
    <t>LXD70*200*1.2</t>
  </si>
  <si>
    <t>Х-разветвитель лестничный 70х200</t>
  </si>
  <si>
    <t>LO4446</t>
  </si>
  <si>
    <t>LXD70*300*1.2</t>
  </si>
  <si>
    <t>Х-разветвитель лестничный 70х300</t>
  </si>
  <si>
    <t>LO4447</t>
  </si>
  <si>
    <t>LXD70*400*1.2</t>
  </si>
  <si>
    <t>Х-разветвитель лестничный 70х400</t>
  </si>
  <si>
    <t>LO4448</t>
  </si>
  <si>
    <t>LXD70*500*1.2</t>
  </si>
  <si>
    <t>Х-разветвитель лестничный 70х500</t>
  </si>
  <si>
    <t>LO4449</t>
  </si>
  <si>
    <t>LXD70*600*1.2</t>
  </si>
  <si>
    <t>Х-разветвитель лестничный 70х600</t>
  </si>
  <si>
    <t>LO4450</t>
  </si>
  <si>
    <t>LXD100*200*1.2</t>
  </si>
  <si>
    <t>Х-разветвитель лестничный 100х200</t>
  </si>
  <si>
    <t>LO4451</t>
  </si>
  <si>
    <t>LXD100*300*1.2</t>
  </si>
  <si>
    <t>Х-разветвитель лестничный 100х300</t>
  </si>
  <si>
    <t>LO4452</t>
  </si>
  <si>
    <t>LXD100*400*1.2</t>
  </si>
  <si>
    <t>Х-разветвитель лестничный 100х400</t>
  </si>
  <si>
    <t>LO4453</t>
  </si>
  <si>
    <t>LXD100*500*1.2</t>
  </si>
  <si>
    <t>Х-разветвитель лестничный 100х500</t>
  </si>
  <si>
    <t>LO4454</t>
  </si>
  <si>
    <t>LXD100*600*1.2</t>
  </si>
  <si>
    <t>Х-разветвитель лестничный 100х600</t>
  </si>
  <si>
    <t>LO1066</t>
  </si>
  <si>
    <t>LXD50*200*1.5</t>
  </si>
  <si>
    <t>LO1067</t>
  </si>
  <si>
    <t>LXD50*300*1.5</t>
  </si>
  <si>
    <t>LO1068</t>
  </si>
  <si>
    <t>LXD50*400*1.5</t>
  </si>
  <si>
    <t>LO1069</t>
  </si>
  <si>
    <t>LXD50*500*1.5</t>
  </si>
  <si>
    <t>LO1070</t>
  </si>
  <si>
    <t>LXD50*600*1.5</t>
  </si>
  <si>
    <t>LO1071</t>
  </si>
  <si>
    <t>LXD70*200*1.5</t>
  </si>
  <si>
    <t>LO1072</t>
  </si>
  <si>
    <t>LXD70*300*1.5</t>
  </si>
  <si>
    <t>LO1073</t>
  </si>
  <si>
    <t>LXD70*400*1.5</t>
  </si>
  <si>
    <t>LO1074</t>
  </si>
  <si>
    <t>LXD70*500*1.5</t>
  </si>
  <si>
    <t>LO1075</t>
  </si>
  <si>
    <t>LXD70*600*1.5</t>
  </si>
  <si>
    <t>LO1076</t>
  </si>
  <si>
    <t>LXD100*200*1.5</t>
  </si>
  <si>
    <t>LO1077</t>
  </si>
  <si>
    <t>LXD100*300*1.5</t>
  </si>
  <si>
    <t>LO1078</t>
  </si>
  <si>
    <t>LXD100*400*1.5</t>
  </si>
  <si>
    <t>LO1079</t>
  </si>
  <si>
    <t>LXD100*500*1.5</t>
  </si>
  <si>
    <t>LO1080</t>
  </si>
  <si>
    <t>LXD100*600*1.5</t>
  </si>
  <si>
    <t>LO1200</t>
  </si>
  <si>
    <t>LPDL50</t>
  </si>
  <si>
    <t>Переходник левосторонний 50</t>
  </si>
  <si>
    <t>LO1201</t>
  </si>
  <si>
    <t>LPDL100</t>
  </si>
  <si>
    <t>Переходник левосторонний 100</t>
  </si>
  <si>
    <t>LO1202</t>
  </si>
  <si>
    <t>LPDL200</t>
  </si>
  <si>
    <t>Переходник левосторонний 200</t>
  </si>
  <si>
    <t>LO1697</t>
  </si>
  <si>
    <t>LPDL300</t>
  </si>
  <si>
    <t>Переходник левосторонний 300</t>
  </si>
  <si>
    <t>LO1204</t>
  </si>
  <si>
    <t>LPDL400</t>
  </si>
  <si>
    <t>Переходник левосторонний 400</t>
  </si>
  <si>
    <t>LO1205</t>
  </si>
  <si>
    <t>LPDL500</t>
  </si>
  <si>
    <t>Переходник левосторонний 500</t>
  </si>
  <si>
    <t>LO1206</t>
  </si>
  <si>
    <t>LPDP50</t>
  </si>
  <si>
    <t>Переходник правосторонний 50</t>
  </si>
  <si>
    <t>LO1207</t>
  </si>
  <si>
    <t>LPDP100</t>
  </si>
  <si>
    <t>Переходник правосторонний 100</t>
  </si>
  <si>
    <t>LO1208</t>
  </si>
  <si>
    <t>LPDP200</t>
  </si>
  <si>
    <t>Переходник правосторонний 200</t>
  </si>
  <si>
    <t>LO1698</t>
  </si>
  <si>
    <t>LPDP300</t>
  </si>
  <si>
    <t>Переходник правосторонний 300</t>
  </si>
  <si>
    <t>LO3635</t>
  </si>
  <si>
    <t>LPDP400</t>
  </si>
  <si>
    <t>Переходник правосторонний 400</t>
  </si>
  <si>
    <t>LO7330</t>
  </si>
  <si>
    <t>LPDP500</t>
  </si>
  <si>
    <t>Переходник правосторонний 500</t>
  </si>
  <si>
    <t>Фасонные изделия лестничного лотка "БЫСТРЫЙ МОНТАЖ""</t>
  </si>
  <si>
    <t>LO6943</t>
  </si>
  <si>
    <t>LGLS45*50*200*1.2</t>
  </si>
  <si>
    <t>Угол горизонтальный лестничный "БЫСТРЫЙ МОНТАЖ"  45' 50х200</t>
  </si>
  <si>
    <t>LO6944</t>
  </si>
  <si>
    <t>LGLS45*50*300*1.2</t>
  </si>
  <si>
    <t>Угол горизонтальный лестничный "БЫСТРЫЙ МОНТАЖ"  45' 50х300</t>
  </si>
  <si>
    <t>LO6945</t>
  </si>
  <si>
    <t>LGLS45*50*400*1.2</t>
  </si>
  <si>
    <t>Угол горизонтальный лестничный "БЫСТРЫЙ МОНТАЖ"  45' 50х400</t>
  </si>
  <si>
    <t>LO6946</t>
  </si>
  <si>
    <t>LGLS45*50*500*1.2</t>
  </si>
  <si>
    <t>Угол горизонтальный лестничный "БЫСТРЫЙ МОНТАЖ"  45' 50х500</t>
  </si>
  <si>
    <t>LO6947</t>
  </si>
  <si>
    <t>LGLS45*50*600*1.2</t>
  </si>
  <si>
    <t>Угол горизонтальный лестничный "БЫСТРЫЙ МОНТАЖ"  45' 50х600</t>
  </si>
  <si>
    <t>LO6958</t>
  </si>
  <si>
    <t>LGLS45*50*200*1.5</t>
  </si>
  <si>
    <t>LO6959</t>
  </si>
  <si>
    <t>LGLS45*50*300*1.5</t>
  </si>
  <si>
    <t>LO6960</t>
  </si>
  <si>
    <t>LGLS45*50*400*1.5</t>
  </si>
  <si>
    <t>LO6961</t>
  </si>
  <si>
    <t>LGLS45*50*500*1.5</t>
  </si>
  <si>
    <t>LO6962</t>
  </si>
  <si>
    <t>LGLS45*50*600*1.5</t>
  </si>
  <si>
    <t>LO6948</t>
  </si>
  <si>
    <t>LGLS45*80*200*1.2</t>
  </si>
  <si>
    <t>Угол горизонтальный лестничный "БЫСТРЫЙ МОНТАЖ"  45' 80х200</t>
  </si>
  <si>
    <t>LO6949</t>
  </si>
  <si>
    <t>LGLS45*80*300*1.2</t>
  </si>
  <si>
    <t>Угол горизонтальный лестничный "БЫСТРЫЙ МОНТАЖ"  45' 80х300</t>
  </si>
  <si>
    <t>LO6950</t>
  </si>
  <si>
    <t>LGLS45*80*400*1.2</t>
  </si>
  <si>
    <t>Угол горизонтальный лестничный "БЫСТРЫЙ МОНТАЖ"  45' 80х400</t>
  </si>
  <si>
    <t>LO6951</t>
  </si>
  <si>
    <t>LGLS45*80*500*1.2</t>
  </si>
  <si>
    <t>Угол горизонтальный лестничный "БЫСТРЫЙ МОНТАЖ"  45' 80х500</t>
  </si>
  <si>
    <t>LO6952</t>
  </si>
  <si>
    <t>LGLS45*80*600*1.2</t>
  </si>
  <si>
    <t>Угол горизонтальный лестничный "БЫСТРЫЙ МОНТАЖ"  45' 80х600</t>
  </si>
  <si>
    <t>LO6963</t>
  </si>
  <si>
    <t>LGLS45*80*200*1.5</t>
  </si>
  <si>
    <t>LO6964</t>
  </si>
  <si>
    <t>LGLS45*80*300*1.5</t>
  </si>
  <si>
    <t>LO6965</t>
  </si>
  <si>
    <t>LGLS45*80*400*1.5</t>
  </si>
  <si>
    <t>LO6966</t>
  </si>
  <si>
    <t>LGLS45*80*500*1.5</t>
  </si>
  <si>
    <t>LO6967</t>
  </si>
  <si>
    <t>LGLS45*80*600*1.5</t>
  </si>
  <si>
    <t>LO6953</t>
  </si>
  <si>
    <t>LGLS45*100*200*1.2</t>
  </si>
  <si>
    <t>Угол горизонтальный лестничный "БЫСТРЫЙ МОНТАЖ"  45' 100х200</t>
  </si>
  <si>
    <t>LO6954</t>
  </si>
  <si>
    <t>LGLS45*100*300*1.2</t>
  </si>
  <si>
    <t>Угол горизонтальный лестничный "БЫСТРЫЙ МОНТАЖ"  45' 100х300</t>
  </si>
  <si>
    <t>LO6955</t>
  </si>
  <si>
    <t>LGLS45*100*400*1.2</t>
  </si>
  <si>
    <t>Угол горизонтальный лестничный "БЫСТРЫЙ МОНТАЖ"  45' 100х400</t>
  </si>
  <si>
    <t>LO6956</t>
  </si>
  <si>
    <t>LGLS45*100*500*1.2</t>
  </si>
  <si>
    <t>Угол горизонтальный лестничный "БЫСТРЫЙ МОНТАЖ"  45' 100х500</t>
  </si>
  <si>
    <t>LO6957</t>
  </si>
  <si>
    <t>LGLS45*100*600*1.2</t>
  </si>
  <si>
    <t>Угол горизонтальный лестничный "БЫСТРЫЙ МОНТАЖ"  45' 100х600</t>
  </si>
  <si>
    <t>LO6968</t>
  </si>
  <si>
    <t>LGLS45*100*200*1.5</t>
  </si>
  <si>
    <t>LO6969</t>
  </si>
  <si>
    <t>LGLS45*100*300*1.5</t>
  </si>
  <si>
    <t>LO6970</t>
  </si>
  <si>
    <t>LGLS45*100*400*1.5</t>
  </si>
  <si>
    <t>LO6971</t>
  </si>
  <si>
    <t>LGLS45*100*500*1.5</t>
  </si>
  <si>
    <t>LO6972</t>
  </si>
  <si>
    <t>LGLS45*100*600*1.5</t>
  </si>
  <si>
    <t>LO6913</t>
  </si>
  <si>
    <t>LGLS90*50*200*1.2</t>
  </si>
  <si>
    <t>Угол горизонтальный лестничный "БЫСТРЫЙ МОНТАЖ"  90' 50х200</t>
  </si>
  <si>
    <t>LO6914</t>
  </si>
  <si>
    <t>LGLS90*50*300*1.2</t>
  </si>
  <si>
    <t>Угол горизонтальный лестничный "БЫСТРЫЙ МОНТАЖ"  90' 50х300</t>
  </si>
  <si>
    <t>LO6915</t>
  </si>
  <si>
    <t>LGLS90*50*400*1.2</t>
  </si>
  <si>
    <t>Угол горизонтальный лестничный "БЫСТРЫЙ МОНТАЖ"  90' 50х400</t>
  </si>
  <si>
    <t>LO6916</t>
  </si>
  <si>
    <t>LGLS90*50*500*1.2</t>
  </si>
  <si>
    <t>Угол горизонтальный лестничный "БЫСТРЫЙ МОНТАЖ"  90' 50х500</t>
  </si>
  <si>
    <t>LO6917</t>
  </si>
  <si>
    <t>LGLS90*50*600*1.2</t>
  </si>
  <si>
    <t>Угол горизонтальный лестничный "БЫСТРЫЙ МОНТАЖ"  90' 50х600</t>
  </si>
  <si>
    <t>LO6928</t>
  </si>
  <si>
    <t>LGLS90*50*200*1.5</t>
  </si>
  <si>
    <t>LO6929</t>
  </si>
  <si>
    <t>LGLS90*50*300*1.5</t>
  </si>
  <si>
    <t>LO6930</t>
  </si>
  <si>
    <t>LGLS90*50*400*1.5</t>
  </si>
  <si>
    <t>LO6931</t>
  </si>
  <si>
    <t>LGLS90*50*500*1.5</t>
  </si>
  <si>
    <t>LO6932</t>
  </si>
  <si>
    <t>LGLS90*50*600*1.5</t>
  </si>
  <si>
    <t>LO6918</t>
  </si>
  <si>
    <t>LGLS90*80*200*1.2</t>
  </si>
  <si>
    <t>Угол горизонтальный лестничный "БЫСТРЫЙ МОНТАЖ"  90' 80х200</t>
  </si>
  <si>
    <t>LO6919</t>
  </si>
  <si>
    <t>LGLS90*80*300*1.2</t>
  </si>
  <si>
    <t>Угол горизонтальный лестничный "БЫСТРЫЙ МОНТАЖ"  90' 80х300</t>
  </si>
  <si>
    <t>LO6920</t>
  </si>
  <si>
    <t>LGLS90*80*400*1.2</t>
  </si>
  <si>
    <t>Угол горизонтальный лестничный "БЫСТРЫЙ МОНТАЖ"  90' 80х400</t>
  </si>
  <si>
    <t>LO6921</t>
  </si>
  <si>
    <t>LGLS90*80*500*1.2</t>
  </si>
  <si>
    <t>Угол горизонтальный лестничный "БЫСТРЫЙ МОНТАЖ"  90' 80х500</t>
  </si>
  <si>
    <t>LO6922</t>
  </si>
  <si>
    <t>LGLS90*80*600*1.2</t>
  </si>
  <si>
    <t>Угол горизонтальный лестничный "БЫСТРЫЙ МОНТАЖ"  90' 80х600</t>
  </si>
  <si>
    <t>LO6933</t>
  </si>
  <si>
    <t>LGLS90*80*200*1.5</t>
  </si>
  <si>
    <t>LO6934</t>
  </si>
  <si>
    <t>LGLS90*80*300*1.5</t>
  </si>
  <si>
    <t>LO6935</t>
  </si>
  <si>
    <t>LGLS90*80*400*1.5</t>
  </si>
  <si>
    <t>LO6936</t>
  </si>
  <si>
    <t>LGLS90*80*500*1.5</t>
  </si>
  <si>
    <t>LO6937</t>
  </si>
  <si>
    <t>LGLS90*80*600*1.5</t>
  </si>
  <si>
    <t>LO6923</t>
  </si>
  <si>
    <t>LGLS90*100*200*1.2</t>
  </si>
  <si>
    <t>Угол горизонтальный лестничный "БЫСТРЫЙ МОНТАЖ"  90' 100х200</t>
  </si>
  <si>
    <t>LO6924</t>
  </si>
  <si>
    <t>LGLS90*100*300*1.2</t>
  </si>
  <si>
    <t>Угол горизонтальный лестничный "БЫСТРЫЙ МОНТАЖ"  90' 100х300</t>
  </si>
  <si>
    <t>LO6925</t>
  </si>
  <si>
    <t>LGLS90*100*400*1.2</t>
  </si>
  <si>
    <t>Угол горизонтальный лестничный "БЫСТРЫЙ МОНТАЖ"  90' 100х400</t>
  </si>
  <si>
    <t>LO6926</t>
  </si>
  <si>
    <t>LGLS90*100*500*1.2</t>
  </si>
  <si>
    <t>Угол горизонтальный лестничный "БЫСТРЫЙ МОНТАЖ"  90' 100х500</t>
  </si>
  <si>
    <t>LO6927</t>
  </si>
  <si>
    <t>LGLS90*100*600*1.2</t>
  </si>
  <si>
    <t>Угол горизонтальный лестничный "БЫСТРЫЙ МОНТАЖ"  90' 100х600</t>
  </si>
  <si>
    <t>LO6938</t>
  </si>
  <si>
    <t>LGLS90*100*200*1.5</t>
  </si>
  <si>
    <t>LO6939</t>
  </si>
  <si>
    <t>LGLS90*100*300*1.5</t>
  </si>
  <si>
    <t>LO6940</t>
  </si>
  <si>
    <t>LGLS90*100*400*1.5</t>
  </si>
  <si>
    <t>LO6941</t>
  </si>
  <si>
    <t>LGLS90*100*500*1.5</t>
  </si>
  <si>
    <t>LO6942</t>
  </si>
  <si>
    <t>LGLS90*100*600*1.5</t>
  </si>
  <si>
    <t>LO7003</t>
  </si>
  <si>
    <t>LNLS45*50*200*1.2</t>
  </si>
  <si>
    <t>Угол лестничный верт. внутр. "БЫСТРЫЙ МОНТАЖ"  45' 50х200</t>
  </si>
  <si>
    <t>LO7004</t>
  </si>
  <si>
    <t>LNLS45*50*300*1.2</t>
  </si>
  <si>
    <t>Угол лестничный верт. внутр. "БЫСТРЫЙ МОНТАЖ"  45' 50х300</t>
  </si>
  <si>
    <t>LO7005</t>
  </si>
  <si>
    <t>LNLS45*50*400*1.2</t>
  </si>
  <si>
    <t>Угол лестничный верт. внутр. "БЫСТРЫЙ МОНТАЖ"  45' 50х400</t>
  </si>
  <si>
    <t>LO7006</t>
  </si>
  <si>
    <t>LNLS45*50*500*1.2</t>
  </si>
  <si>
    <t>Угол лестничный верт. внутр. "БЫСТРЫЙ МОНТАЖ"  45' 50х500</t>
  </si>
  <si>
    <t>LO7007</t>
  </si>
  <si>
    <t>LNLS45*50*600*1.2</t>
  </si>
  <si>
    <t>Угол лестничный верт. внутр. "БЫСТРЫЙ МОНТАЖ"  45' 50х600</t>
  </si>
  <si>
    <t>LO7018</t>
  </si>
  <si>
    <t>LNLS45*50*200*1.5</t>
  </si>
  <si>
    <t>LO7019</t>
  </si>
  <si>
    <t>LNLS45*50*300*1.5</t>
  </si>
  <si>
    <t>LO7020</t>
  </si>
  <si>
    <t>LNLS45*50*400*1.5</t>
  </si>
  <si>
    <t>LO7021</t>
  </si>
  <si>
    <t>LNLS45*50*500*1.5</t>
  </si>
  <si>
    <t>LO7022</t>
  </si>
  <si>
    <t>LNLS45*50*600*1.5</t>
  </si>
  <si>
    <t>LO7008</t>
  </si>
  <si>
    <t>LNLS45*80*200*1.2</t>
  </si>
  <si>
    <t>Угол лестничный верт. внутр. "БЫСТРЫЙ МОНТАЖ"  45' 80х200</t>
  </si>
  <si>
    <t>LO7009</t>
  </si>
  <si>
    <t>LNLS45*80*300*1.2</t>
  </si>
  <si>
    <t>Угол лестничный верт. внутр. "БЫСТРЫЙ МОНТАЖ"  45' 80х300</t>
  </si>
  <si>
    <t>LO7010</t>
  </si>
  <si>
    <t>LNLS45*80*400*1.2</t>
  </si>
  <si>
    <t>Угол лестничный верт. внутр. "БЫСТРЫЙ МОНТАЖ"  45' 80х400</t>
  </si>
  <si>
    <t>LO7011</t>
  </si>
  <si>
    <t>LNLS45*80*500*1.2</t>
  </si>
  <si>
    <t>Угол лестничный верт. внутр. "БЫСТРЫЙ МОНТАЖ"  45' 80х500</t>
  </si>
  <si>
    <t>LO7012</t>
  </si>
  <si>
    <t>LNLS45*80*600*1.2</t>
  </si>
  <si>
    <t>Угол лестничный верт. внутр. "БЫСТРЫЙ МОНТАЖ"  45' 80х600</t>
  </si>
  <si>
    <t>LO7023</t>
  </si>
  <si>
    <t>LNLS45*80*200*1.5</t>
  </si>
  <si>
    <t>LO7024</t>
  </si>
  <si>
    <t>LNLS45*80*300*1.5</t>
  </si>
  <si>
    <t>LO7025</t>
  </si>
  <si>
    <t>LNLS45*80*400*1.5</t>
  </si>
  <si>
    <t>LO7026</t>
  </si>
  <si>
    <t>LNLS45*80*500*1.5</t>
  </si>
  <si>
    <t>LO7027</t>
  </si>
  <si>
    <t>LNLS45*80*600*1.5</t>
  </si>
  <si>
    <t>LO7013</t>
  </si>
  <si>
    <t>LNLS45*100*200*1.2</t>
  </si>
  <si>
    <t>Угол лестничный верт. внутр. "БЫСТРЫЙ МОНТАЖ"  45' 100х200</t>
  </si>
  <si>
    <t>LO7014</t>
  </si>
  <si>
    <t>LNLS45*100*300*1.2</t>
  </si>
  <si>
    <t>Угол лестничный верт. внутр. "БЫСТРЫЙ МОНТАЖ"  45' 100х300</t>
  </si>
  <si>
    <t>LO7015</t>
  </si>
  <si>
    <t>LNLS45*100*400*1.2</t>
  </si>
  <si>
    <t>Угол лестничный верт. внутр. "БЫСТРЫЙ МОНТАЖ"  45' 100х400</t>
  </si>
  <si>
    <t>LO7016</t>
  </si>
  <si>
    <t>LNLS45*100*500*1.2</t>
  </si>
  <si>
    <t>Угол лестничный верт. внутр. "БЫСТРЫЙ МОНТАЖ"  45' 100х500</t>
  </si>
  <si>
    <t>LO7017</t>
  </si>
  <si>
    <t>LNLS45*100*600*1.2</t>
  </si>
  <si>
    <t>Угол лестничный верт. внутр. "БЫСТРЫЙ МОНТАЖ"  45' 100х600</t>
  </si>
  <si>
    <t>LO7028</t>
  </si>
  <si>
    <t>LNLS45*100*200*1.5</t>
  </si>
  <si>
    <t>LO7029</t>
  </si>
  <si>
    <t>LNLS45*100*300*1.5</t>
  </si>
  <si>
    <t>LO7030</t>
  </si>
  <si>
    <t>LNLS45*100*400*1.5</t>
  </si>
  <si>
    <t>LO7031</t>
  </si>
  <si>
    <t>LNLS45*100*500*1.5</t>
  </si>
  <si>
    <t>LO7032</t>
  </si>
  <si>
    <t>LNLS45*100*600*1.5</t>
  </si>
  <si>
    <t>LO6973</t>
  </si>
  <si>
    <t>LNLS90*50*200*1.2</t>
  </si>
  <si>
    <t>Угол лестничный верт. внутр. "БЫСТРЫЙ МОНТАЖ"  90' 50х200</t>
  </si>
  <si>
    <t>LO6974</t>
  </si>
  <si>
    <t>LNLS90*50*300*1.2</t>
  </si>
  <si>
    <t>Угол лестничный верт. внутр. "БЫСТРЫЙ МОНТАЖ"  90' 50х300</t>
  </si>
  <si>
    <t>LO6975</t>
  </si>
  <si>
    <t>LNLS90*50*400*1.2</t>
  </si>
  <si>
    <t>Угол лестничный верт. внутр. "БЫСТРЫЙ МОНТАЖ"  90' 50х400</t>
  </si>
  <si>
    <t>LO6976</t>
  </si>
  <si>
    <t>LNLS90*50*500*1.2</t>
  </si>
  <si>
    <t>Угол лестничный верт. внутр. "БЫСТРЫЙ МОНТАЖ"  90' 50х500</t>
  </si>
  <si>
    <t>LO6977</t>
  </si>
  <si>
    <t>LNLS90*50*600*1.2</t>
  </si>
  <si>
    <t>Угол лестничный верт. внутр. "БЫСТРЫЙ МОНТАЖ"  90' 50х600</t>
  </si>
  <si>
    <t>LO6988</t>
  </si>
  <si>
    <t>LNLS90*50*200*1.5</t>
  </si>
  <si>
    <t>LO6989</t>
  </si>
  <si>
    <t>LNLS90*50*300*1.5</t>
  </si>
  <si>
    <t>LO6990</t>
  </si>
  <si>
    <t>LNLS90*50*400*1.5</t>
  </si>
  <si>
    <t>LO6991</t>
  </si>
  <si>
    <t>LNLS90*50*500*1.5</t>
  </si>
  <si>
    <t>LO6992</t>
  </si>
  <si>
    <t>LNLS90*50*600*1.5</t>
  </si>
  <si>
    <t>LO6978</t>
  </si>
  <si>
    <t>LNLS90*80*200*1.2</t>
  </si>
  <si>
    <t>Угол лестничный верт. внутр. "БЫСТРЫЙ МОНТАЖ"  90' 80х200</t>
  </si>
  <si>
    <t>LO6979</t>
  </si>
  <si>
    <t>LNLS90*80*300*1.2</t>
  </si>
  <si>
    <t>Угол лестничный верт. внутр. "БЫСТРЫЙ МОНТАЖ"  90' 80х300</t>
  </si>
  <si>
    <t>LO6980</t>
  </si>
  <si>
    <t>LNLS90*80*400*1.2</t>
  </si>
  <si>
    <t>Угол лестничный верт. внутр. "БЫСТРЫЙ МОНТАЖ"  90' 80х400</t>
  </si>
  <si>
    <t>LO6981</t>
  </si>
  <si>
    <t>LNLS90*80*500*1.2</t>
  </si>
  <si>
    <t>Угол лестничный верт. внутр. "БЫСТРЫЙ МОНТАЖ"  90' 80х500</t>
  </si>
  <si>
    <t>LO6982</t>
  </si>
  <si>
    <t>LNLS90*80*600*1.2</t>
  </si>
  <si>
    <t>Угол лестничный верт. внутр. "БЫСТРЫЙ МОНТАЖ"  90' 80х600</t>
  </si>
  <si>
    <t>LO6993</t>
  </si>
  <si>
    <t>LNLS90*80*200*1.5</t>
  </si>
  <si>
    <t>LO6994</t>
  </si>
  <si>
    <t>LNLS90*80*300*1.5</t>
  </si>
  <si>
    <t>LO6995</t>
  </si>
  <si>
    <t>LNLS90*80*400*1.5</t>
  </si>
  <si>
    <t>LO6996</t>
  </si>
  <si>
    <t>LNLS90*80*500*1.5</t>
  </si>
  <si>
    <t>LO6997</t>
  </si>
  <si>
    <t>LNLS90*80*600*1.5</t>
  </si>
  <si>
    <t>LO6983</t>
  </si>
  <si>
    <t>LNLS90*100*200*1.2</t>
  </si>
  <si>
    <t>Угол лестничный верт. внутр. "БЫСТРЫЙ МОНТАЖ"  90' 100х200</t>
  </si>
  <si>
    <t>LO6984</t>
  </si>
  <si>
    <t>LNLS90*100*300*1.2</t>
  </si>
  <si>
    <t>Угол лестничный верт. внутр. "БЫСТРЫЙ МОНТАЖ"  90' 100х300</t>
  </si>
  <si>
    <t>LO6985</t>
  </si>
  <si>
    <t>LNLS90*100*400*1.2</t>
  </si>
  <si>
    <t>Угол лестничный верт. внутр. "БЫСТРЫЙ МОНТАЖ"  90' 100х400</t>
  </si>
  <si>
    <t>LO6986</t>
  </si>
  <si>
    <t>LNLS90*100*500*1.2</t>
  </si>
  <si>
    <t>Угол лестничный верт. внутр. "БЫСТРЫЙ МОНТАЖ"  90' 100х500</t>
  </si>
  <si>
    <t>LO6987</t>
  </si>
  <si>
    <t>LNLS90*100*600*1.2</t>
  </si>
  <si>
    <t>Угол лестничный верт. внутр. "БЫСТРЫЙ МОНТАЖ"  90' 100х600</t>
  </si>
  <si>
    <t>LO6998</t>
  </si>
  <si>
    <t>LNLS90*100*200*1.5</t>
  </si>
  <si>
    <t>LO6999</t>
  </si>
  <si>
    <t>LNLS90*100*300*1.5</t>
  </si>
  <si>
    <t>LO7000</t>
  </si>
  <si>
    <t>LNLS90*100*400*1.5</t>
  </si>
  <si>
    <t>LO7001</t>
  </si>
  <si>
    <t>LNLS90*100*500*1.5</t>
  </si>
  <si>
    <t>LO7002</t>
  </si>
  <si>
    <t>LNLS90*100*600*1.5</t>
  </si>
  <si>
    <t>LO7063</t>
  </si>
  <si>
    <t>LVLS45*50*200*1.2</t>
  </si>
  <si>
    <t>Угол лестничный верт. внеш. "БЫСТРЫЙ МОНТАЖ"  45' 50х200</t>
  </si>
  <si>
    <t>LO7064</t>
  </si>
  <si>
    <t>LVLS45*50*300*1.2</t>
  </si>
  <si>
    <t>Угол лестничный верт. внеш. "БЫСТРЫЙ МОНТАЖ"  45' 50х300</t>
  </si>
  <si>
    <t>LO7065</t>
  </si>
  <si>
    <t>LVLS45*50*400*1.2</t>
  </si>
  <si>
    <t>Угол лестничный верт. внеш. "БЫСТРЫЙ МОНТАЖ"  45' 50х400</t>
  </si>
  <si>
    <t>LO7066</t>
  </si>
  <si>
    <t>LVLS45*50*500*1.2</t>
  </si>
  <si>
    <t>Угол лестничный верт. внеш. "БЫСТРЫЙ МОНТАЖ"  45' 50х500</t>
  </si>
  <si>
    <t>LO7067</t>
  </si>
  <si>
    <t>LVLS45*50*600*1.2</t>
  </si>
  <si>
    <t>Угол лестничный верт. внеш. "БЫСТРЫЙ МОНТАЖ"  45' 50х600</t>
  </si>
  <si>
    <t>LO7078</t>
  </si>
  <si>
    <t>LVLS45*50*200*1.5</t>
  </si>
  <si>
    <t>LO7079</t>
  </si>
  <si>
    <t>LVLS45*50*300*1.5</t>
  </si>
  <si>
    <t>LO7080</t>
  </si>
  <si>
    <t>LVLS45*50*400*1.5</t>
  </si>
  <si>
    <t>LO7081</t>
  </si>
  <si>
    <t>LVLS45*50*500*1.5</t>
  </si>
  <si>
    <t>LO7082</t>
  </si>
  <si>
    <t>LVLS45*50*600*1.5</t>
  </si>
  <si>
    <t>LO7068</t>
  </si>
  <si>
    <t>LVLS45*80*200*1.2</t>
  </si>
  <si>
    <t>Угол лестничный верт. внеш. "БЫСТРЫЙ МОНТАЖ"  45' 80х200</t>
  </si>
  <si>
    <t>LO7069</t>
  </si>
  <si>
    <t>LVLS45*80*300*1.2</t>
  </si>
  <si>
    <t>Угол лестничный верт. внеш. "БЫСТРЫЙ МОНТАЖ"  45' 80х300</t>
  </si>
  <si>
    <t>LO7070</t>
  </si>
  <si>
    <t>LVLS45*80*400*1.2</t>
  </si>
  <si>
    <t>Угол лестничный верт. внеш. "БЫСТРЫЙ МОНТАЖ"  45' 80х400</t>
  </si>
  <si>
    <t>LO7071</t>
  </si>
  <si>
    <t>LVLS45*80*500*1.2</t>
  </si>
  <si>
    <t>Угол лестничный верт. внеш. "БЫСТРЫЙ МОНТАЖ"  45' 80х500</t>
  </si>
  <si>
    <t>LO7072</t>
  </si>
  <si>
    <t>LVLS45*80*600*1.2</t>
  </si>
  <si>
    <t>Угол лестничный верт. внеш. "БЫСТРЫЙ МОНТАЖ"  45' 80х600</t>
  </si>
  <si>
    <t>LO7083</t>
  </si>
  <si>
    <t>LVLS45*80*200*1.5</t>
  </si>
  <si>
    <t>LO7084</t>
  </si>
  <si>
    <t>LVLS45*80*300*1.5</t>
  </si>
  <si>
    <t>LO7085</t>
  </si>
  <si>
    <t>LVLS45*80*400*1.5</t>
  </si>
  <si>
    <t>LO7086</t>
  </si>
  <si>
    <t>LVLS45*80*500*1.5</t>
  </si>
  <si>
    <t>LO7087</t>
  </si>
  <si>
    <t>LVLS45*80*600*1.5</t>
  </si>
  <si>
    <t>LO7073</t>
  </si>
  <si>
    <t>LVLS45*100*200*1.2</t>
  </si>
  <si>
    <t>Угол лестничный верт. внеш. "БЫСТРЫЙ МОНТАЖ"  45' 100х200</t>
  </si>
  <si>
    <t>LO7074</t>
  </si>
  <si>
    <t>LVLS45*100*300*1.2</t>
  </si>
  <si>
    <t>Угол лестничный верт. внеш. "БЫСТРЫЙ МОНТАЖ"  45' 100х300</t>
  </si>
  <si>
    <t>LO7075</t>
  </si>
  <si>
    <t>LVLS45*100*400*1.2</t>
  </si>
  <si>
    <t>Угол лестничный верт. внеш. "БЫСТРЫЙ МОНТАЖ"  45' 100х400</t>
  </si>
  <si>
    <t>LO7076</t>
  </si>
  <si>
    <t>LVLS45*100*500*1.2</t>
  </si>
  <si>
    <t>Угол лестничный верт. внеш. "БЫСТРЫЙ МОНТАЖ"  45' 100х500</t>
  </si>
  <si>
    <t>LO7077</t>
  </si>
  <si>
    <t>LVLS45*100*600*1.2</t>
  </si>
  <si>
    <t>Угол лестничный верт. внеш. "БЫСТРЫЙ МОНТАЖ"  45' 100х600</t>
  </si>
  <si>
    <t>LO7088</t>
  </si>
  <si>
    <t>LVLS45*100*200*1.5</t>
  </si>
  <si>
    <t>LO7089</t>
  </si>
  <si>
    <t>LVLS45*100*300*1.5</t>
  </si>
  <si>
    <t>LO7090</t>
  </si>
  <si>
    <t>LVLS45*100*400*1.5</t>
  </si>
  <si>
    <t>LO7091</t>
  </si>
  <si>
    <t>LVLS45*100*500*1.5</t>
  </si>
  <si>
    <t>LO7092</t>
  </si>
  <si>
    <t>LVLS45*100*600*1.5</t>
  </si>
  <si>
    <t>LO7033</t>
  </si>
  <si>
    <t>LVLS90*50*200*1.2</t>
  </si>
  <si>
    <t>Угол лестничный верт. внеш. "БЫСТРЫЙ МОНТАЖ"  90' 50х200</t>
  </si>
  <si>
    <t>LO7034</t>
  </si>
  <si>
    <t>LVLS90*50*300*1.2</t>
  </si>
  <si>
    <t>Угол лестничный верт. внеш. "БЫСТРЫЙ МОНТАЖ"  90' 50х300</t>
  </si>
  <si>
    <t>LO7035</t>
  </si>
  <si>
    <t>LVLS90*50*400*1.2</t>
  </si>
  <si>
    <t>Угол лестничный верт. внеш. "БЫСТРЫЙ МОНТАЖ"  90' 50х400</t>
  </si>
  <si>
    <t>LO7036</t>
  </si>
  <si>
    <t>LVLS90*50*500*1.2</t>
  </si>
  <si>
    <t>Угол лестничный верт. внеш. "БЫСТРЫЙ МОНТАЖ"  90' 50х500</t>
  </si>
  <si>
    <t>LO7037</t>
  </si>
  <si>
    <t>LVLS90*50*600*1.2</t>
  </si>
  <si>
    <t>Угол лестничный верт. внеш. "БЫСТРЫЙ МОНТАЖ"  90' 50х600</t>
  </si>
  <si>
    <t>LO7048</t>
  </si>
  <si>
    <t>LVLS90*50*200*1.5</t>
  </si>
  <si>
    <t>LO7049</t>
  </si>
  <si>
    <t>LVLS90*50*300*1.5</t>
  </si>
  <si>
    <t>LO7050</t>
  </si>
  <si>
    <t>LVLS90*50*400*1.5</t>
  </si>
  <si>
    <t>LO7051</t>
  </si>
  <si>
    <t>LVLS90*50*500*1.5</t>
  </si>
  <si>
    <t>LO7052</t>
  </si>
  <si>
    <t>LVLS90*50*600*1.5</t>
  </si>
  <si>
    <t>LO7038</t>
  </si>
  <si>
    <t>LVLS90*80*200*1.2</t>
  </si>
  <si>
    <t>Угол лестничный верт. внеш. "БЫСТРЫЙ МОНТАЖ"  90' 80х200</t>
  </si>
  <si>
    <t>LO7039</t>
  </si>
  <si>
    <t>LVLS90*80*300*1.2</t>
  </si>
  <si>
    <t>Угол лестничный верт. внеш. "БЫСТРЫЙ МОНТАЖ"  90' 80х300</t>
  </si>
  <si>
    <t>LO7040</t>
  </si>
  <si>
    <t>LVLS90*80*400*1.2</t>
  </si>
  <si>
    <t>Угол лестничный верт. внеш. "БЫСТРЫЙ МОНТАЖ"  90' 80х400</t>
  </si>
  <si>
    <t>LO7041</t>
  </si>
  <si>
    <t>LVLS90*80*500*1.2</t>
  </si>
  <si>
    <t>Угол лестничный верт. внеш. "БЫСТРЫЙ МОНТАЖ"  90' 80х500</t>
  </si>
  <si>
    <t>LO7042</t>
  </si>
  <si>
    <t>LVLS90*80*600*1.2</t>
  </si>
  <si>
    <t>Угол лестничный верт. внеш. "БЫСТРЫЙ МОНТАЖ"  90' 80х600</t>
  </si>
  <si>
    <t>LO7053</t>
  </si>
  <si>
    <t>LVLS90*80*200*1.5</t>
  </si>
  <si>
    <t>LO7054</t>
  </si>
  <si>
    <t>LVLS90*80*300*1.5</t>
  </si>
  <si>
    <t>LO7055</t>
  </si>
  <si>
    <t>LVLS90*80*400*1.5</t>
  </si>
  <si>
    <t>LO7056</t>
  </si>
  <si>
    <t>LVLS90*80*500*1.5</t>
  </si>
  <si>
    <t>LO7057</t>
  </si>
  <si>
    <t>LVLS90*80*600*1.5</t>
  </si>
  <si>
    <t>LO7043</t>
  </si>
  <si>
    <t>LVLS90*100*200*1.2</t>
  </si>
  <si>
    <t>Угол лестничный верт. внеш. "БЫСТРЫЙ МОНТАЖ"  90' 100х200</t>
  </si>
  <si>
    <t>LO7044</t>
  </si>
  <si>
    <t>LVLS90*100*300*1.2</t>
  </si>
  <si>
    <t>Угол лестничный верт. внеш. "БЫСТРЫЙ МОНТАЖ"  90' 100х300</t>
  </si>
  <si>
    <t>LO7045</t>
  </si>
  <si>
    <t>LVLS90*100*400*1.2</t>
  </si>
  <si>
    <t>Угол лестничный верт. внеш. "БЫСТРЫЙ МОНТАЖ"  90' 100х400</t>
  </si>
  <si>
    <t>LO7046</t>
  </si>
  <si>
    <t>LVLS90*100*500*1.2</t>
  </si>
  <si>
    <t>Угол лестничный верт. внеш. "БЫСТРЫЙ МОНТАЖ"  90' 100х500</t>
  </si>
  <si>
    <t>LO7047</t>
  </si>
  <si>
    <t>LVLS90*100*600*1.2</t>
  </si>
  <si>
    <t>Угол лестничный верт. внеш. "БЫСТРЫЙ МОНТАЖ"  90' 100х600</t>
  </si>
  <si>
    <t>LO7058</t>
  </si>
  <si>
    <t>LVLS90*100*200*1.5</t>
  </si>
  <si>
    <t>LO7059</t>
  </si>
  <si>
    <t>LVLS90*100*300*1.5</t>
  </si>
  <si>
    <t>LO7060</t>
  </si>
  <si>
    <t>LVLS90*100*400*1.5</t>
  </si>
  <si>
    <t>LO7061</t>
  </si>
  <si>
    <t>LVLS90*100*500*1.5</t>
  </si>
  <si>
    <t>LO7062</t>
  </si>
  <si>
    <t>LVLS90*100*600*1.5</t>
  </si>
  <si>
    <t>LO7093</t>
  </si>
  <si>
    <t>LTDS50*200*1.2</t>
  </si>
  <si>
    <t>Т-отвод лестничный "БЫСТРЫЙ МОНТАЖ" 50х200</t>
  </si>
  <si>
    <t>LO7094</t>
  </si>
  <si>
    <t>LTDS50*300*1.2</t>
  </si>
  <si>
    <t>Т-отвод лестничный "БЫСТРЫЙ МОНТАЖ" 50х300</t>
  </si>
  <si>
    <t>LO7095</t>
  </si>
  <si>
    <t>LTDS50*400*1.2</t>
  </si>
  <si>
    <t>Т-отвод лестничный "БЫСТРЫЙ МОНТАЖ" 50х400</t>
  </si>
  <si>
    <t>LO7096</t>
  </si>
  <si>
    <t>LTDS50*500*1.2</t>
  </si>
  <si>
    <t>Т-отвод лестничный "БЫСТРЫЙ МОНТАЖ" 50х500</t>
  </si>
  <si>
    <t>LO7097</t>
  </si>
  <si>
    <t>LTDS50*600*1.2</t>
  </si>
  <si>
    <t>Т-отвод лестничный "БЫСТРЫЙ МОНТАЖ" 50х600</t>
  </si>
  <si>
    <t>LO7108</t>
  </si>
  <si>
    <t>LTDS50*200*1.5</t>
  </si>
  <si>
    <t>LO7109</t>
  </si>
  <si>
    <t>LTDS50*300*1.5</t>
  </si>
  <si>
    <t>LO7110</t>
  </si>
  <si>
    <t>LTDS50*400*1.5</t>
  </si>
  <si>
    <t>LO7111</t>
  </si>
  <si>
    <t>LTDS50*500*1.5</t>
  </si>
  <si>
    <t>LO7112</t>
  </si>
  <si>
    <t>LTDS50*600*1.5</t>
  </si>
  <si>
    <t>LO7098</t>
  </si>
  <si>
    <t>LTDS80*200*1.2</t>
  </si>
  <si>
    <t>Т-отвод лестничный "БЫСТРЫЙ МОНТАЖ" 80х200</t>
  </si>
  <si>
    <t>LO7099</t>
  </si>
  <si>
    <t>LTDS80*300*1.2</t>
  </si>
  <si>
    <t>Т-отвод лестничный "БЫСТРЫЙ МОНТАЖ" 80х300</t>
  </si>
  <si>
    <t>LO7100</t>
  </si>
  <si>
    <t>LTDS80*400*1.2</t>
  </si>
  <si>
    <t>Т-отвод лестничный "БЫСТРЫЙ МОНТАЖ" 80х400</t>
  </si>
  <si>
    <t>LO7101</t>
  </si>
  <si>
    <t>LTDS80*500*1.2</t>
  </si>
  <si>
    <t>Т-отвод лестничный "БЫСТРЫЙ МОНТАЖ" 80х500</t>
  </si>
  <si>
    <t>LO7102</t>
  </si>
  <si>
    <t>LTDS80*600*1.2</t>
  </si>
  <si>
    <t>Т-отвод лестничный "БЫСТРЫЙ МОНТАЖ" 80х600</t>
  </si>
  <si>
    <t>LO7113</t>
  </si>
  <si>
    <t>LTDS80*200*1.5</t>
  </si>
  <si>
    <t>LO7114</t>
  </si>
  <si>
    <t>LTDS80*300*1.5</t>
  </si>
  <si>
    <t>LO7115</t>
  </si>
  <si>
    <t>LTDS80*400*1.5</t>
  </si>
  <si>
    <t>LO7116</t>
  </si>
  <si>
    <t>LTDS80*500*1.5</t>
  </si>
  <si>
    <t>LO7117</t>
  </si>
  <si>
    <t>LTDS80*600*1.5</t>
  </si>
  <si>
    <t>LO7103</t>
  </si>
  <si>
    <t>LTDS100*200*1.2</t>
  </si>
  <si>
    <t>Т-отвод лестничный "БЫСТРЫЙ МОНТАЖ" 100х200</t>
  </si>
  <si>
    <t>LO7104</t>
  </si>
  <si>
    <t>LTDS100*300*1.2</t>
  </si>
  <si>
    <t>Т-отвод лестничный "БЫСТРЫЙ МОНТАЖ" 100х300</t>
  </si>
  <si>
    <t>LO7105</t>
  </si>
  <si>
    <t>LTDS100*400*1.2</t>
  </si>
  <si>
    <t>Т-отвод лестничный "БЫСТРЫЙ МОНТАЖ" 100х400</t>
  </si>
  <si>
    <t>LO7106</t>
  </si>
  <si>
    <t>LTDS100*500*1.2</t>
  </si>
  <si>
    <t>Т-отвод лестничный "БЫСТРЫЙ МОНТАЖ" 100х500</t>
  </si>
  <si>
    <t>LO7107</t>
  </si>
  <si>
    <t>LTDS100*600*1.2</t>
  </si>
  <si>
    <t>Т-отвод лестничный "БЫСТРЫЙ МОНТАЖ" 100х600</t>
  </si>
  <si>
    <t>LO7118</t>
  </si>
  <si>
    <t>LTDS100*200*1.5</t>
  </si>
  <si>
    <t>LO7119</t>
  </si>
  <si>
    <t>LTDS100*300*1.5</t>
  </si>
  <si>
    <t>LO7120</t>
  </si>
  <si>
    <t>LTDS100*400*1.5</t>
  </si>
  <si>
    <t>LO7121</t>
  </si>
  <si>
    <t>LTDS100*500*1.5</t>
  </si>
  <si>
    <t>LO7122</t>
  </si>
  <si>
    <t>LTDS100*600*1.5</t>
  </si>
  <si>
    <t>LO7123</t>
  </si>
  <si>
    <t>LXDS50*200*1.2</t>
  </si>
  <si>
    <t>Х-разветвитель лестничный "БЫСТРЫЙ МОНТАЖ" 50х200</t>
  </si>
  <si>
    <t>LO7124</t>
  </si>
  <si>
    <t>LXDS50*300*1.2</t>
  </si>
  <si>
    <t>Х-разветвитель лестничный "БЫСТРЫЙ МОНТАЖ" 50х300</t>
  </si>
  <si>
    <t>LO7125</t>
  </si>
  <si>
    <t>LXDS50*400*1.2</t>
  </si>
  <si>
    <t>Х-разветвитель лестничный "БЫСТРЫЙ МОНТАЖ" 50х400</t>
  </si>
  <si>
    <t>LO7126</t>
  </si>
  <si>
    <t>LXDS50*500*1.2</t>
  </si>
  <si>
    <t>Х-разветвитель лестничный "БЫСТРЫЙ МОНТАЖ" 50х500</t>
  </si>
  <si>
    <t>LO7127</t>
  </si>
  <si>
    <t>LXDS50*600*1.2</t>
  </si>
  <si>
    <t>Х-разветвитель лестничный "БЫСТРЫЙ МОНТАЖ" 50х600</t>
  </si>
  <si>
    <t>LO7138</t>
  </si>
  <si>
    <t>LXDS50*200*1.5</t>
  </si>
  <si>
    <t>LO7139</t>
  </si>
  <si>
    <t>LXDS50*300*1.5</t>
  </si>
  <si>
    <t>LO7140</t>
  </si>
  <si>
    <t>LXDS50*400*1.5</t>
  </si>
  <si>
    <t>LO7141</t>
  </si>
  <si>
    <t>LXDS50*500*1.5</t>
  </si>
  <si>
    <t>LO7142</t>
  </si>
  <si>
    <t>LXDS50*600*1.5</t>
  </si>
  <si>
    <t>LO7128</t>
  </si>
  <si>
    <t>LXDS80*200*1.2</t>
  </si>
  <si>
    <t>Х-разветвитель лестничный "БЫСТРЫЙ МОНТАЖ" 80х200</t>
  </si>
  <si>
    <t>LO7129</t>
  </si>
  <si>
    <t>LXDS80*300*1.2</t>
  </si>
  <si>
    <t>Х-разветвитель лестничный "БЫСТРЫЙ МОНТАЖ" 80х300</t>
  </si>
  <si>
    <t>LO7130</t>
  </si>
  <si>
    <t>LXDS80*400*1.2</t>
  </si>
  <si>
    <t>Х-разветвитель лестничный "БЫСТРЫЙ МОНТАЖ" 80х400</t>
  </si>
  <si>
    <t>LO7131</t>
  </si>
  <si>
    <t>LXDS80*500*1.2</t>
  </si>
  <si>
    <t>Х-разветвитель лестничный "БЫСТРЫЙ МОНТАЖ" 80х500</t>
  </si>
  <si>
    <t>LO7132</t>
  </si>
  <si>
    <t>LXDS80*600*1.2</t>
  </si>
  <si>
    <t>Х-разветвитель лестничный "БЫСТРЫЙ МОНТАЖ" 80х600</t>
  </si>
  <si>
    <t>LO7143</t>
  </si>
  <si>
    <t>LXDS80*200*1.5</t>
  </si>
  <si>
    <t>LO7144</t>
  </si>
  <si>
    <t>LXDS80*300*1.5</t>
  </si>
  <si>
    <t>LO7145</t>
  </si>
  <si>
    <t>LXDS80*400*1.5</t>
  </si>
  <si>
    <t>LO7146</t>
  </si>
  <si>
    <t>LXDS80*500*1.5</t>
  </si>
  <si>
    <t>LO7147</t>
  </si>
  <si>
    <t>LXDS80*600*1.5</t>
  </si>
  <si>
    <t>LO7133</t>
  </si>
  <si>
    <t>LXDS100*200*1.2</t>
  </si>
  <si>
    <t>Х-разветвитель лестничный "БЫСТРЫЙ МОНТАЖ" 100х200</t>
  </si>
  <si>
    <t>LO7134</t>
  </si>
  <si>
    <t>LXDS100*300*1.2</t>
  </si>
  <si>
    <t>Х-разветвитель лестничный "БЫСТРЫЙ МОНТАЖ" 100х300</t>
  </si>
  <si>
    <t>LO7135</t>
  </si>
  <si>
    <t>LXDS100*400*1.2</t>
  </si>
  <si>
    <t>Х-разветвитель лестничный "БЫСТРЫЙ МОНТАЖ" 100х400</t>
  </si>
  <si>
    <t>LO7136</t>
  </si>
  <si>
    <t>LXDS100*500*1.2</t>
  </si>
  <si>
    <t>Х-разветвитель лестничный "БЫСТРЫЙ МОНТАЖ" 100х500</t>
  </si>
  <si>
    <t>LO7137</t>
  </si>
  <si>
    <t>LXDS100*600*1.2</t>
  </si>
  <si>
    <t>Х-разветвитель лестничный "БЫСТРЫЙ МОНТАЖ" 100х600</t>
  </si>
  <si>
    <t>LO7178</t>
  </si>
  <si>
    <t>LXDS100*200*1.5</t>
  </si>
  <si>
    <t>LO7149</t>
  </si>
  <si>
    <t>LXDS100*300*1.5</t>
  </si>
  <si>
    <t>LO7150</t>
  </si>
  <si>
    <t>LXDS100*400*1.5</t>
  </si>
  <si>
    <t>LO7151</t>
  </si>
  <si>
    <t>LXDS100*500*1.5</t>
  </si>
  <si>
    <t>LO7152</t>
  </si>
  <si>
    <t>LXDS100*600*1.5</t>
  </si>
  <si>
    <t>LO4248</t>
  </si>
  <si>
    <t>KLGL45*200</t>
  </si>
  <si>
    <t>Крышка угла горизонтального 45*200</t>
  </si>
  <si>
    <t>LO4249</t>
  </si>
  <si>
    <t>KLGL45*300</t>
  </si>
  <si>
    <t>Крышка угла горизонтального 45*300</t>
  </si>
  <si>
    <t>LO5957</t>
  </si>
  <si>
    <t>KLGL45*400</t>
  </si>
  <si>
    <t>Крышка угла горизонтального 45*400</t>
  </si>
  <si>
    <t>LO6300</t>
  </si>
  <si>
    <t>KLGL45*500</t>
  </si>
  <si>
    <t>Крышка угла горизонтального 45*500</t>
  </si>
  <si>
    <t>LO7336</t>
  </si>
  <si>
    <t>KLGL45*600</t>
  </si>
  <si>
    <t>Крышка угла горизонтального 45*600</t>
  </si>
  <si>
    <t>LO3359</t>
  </si>
  <si>
    <t>KLGL90*200</t>
  </si>
  <si>
    <t>Крышка угла горизонтального 90*200</t>
  </si>
  <si>
    <t>LO3358</t>
  </si>
  <si>
    <t>KLGL90*300</t>
  </si>
  <si>
    <t>Крышка угла горизонтального 90*300</t>
  </si>
  <si>
    <t>LO3977</t>
  </si>
  <si>
    <t>KLGL90*400</t>
  </si>
  <si>
    <t>Крышка угла горизонтального 90*400</t>
  </si>
  <si>
    <t>LO3493</t>
  </si>
  <si>
    <t>KLGL90*500</t>
  </si>
  <si>
    <t>Крышка угла горизонтального 90*500</t>
  </si>
  <si>
    <t>LO3362</t>
  </si>
  <si>
    <t>KLGL90*600</t>
  </si>
  <si>
    <t>Крышка угла горизонтального 90*600</t>
  </si>
  <si>
    <t>LO7337</t>
  </si>
  <si>
    <t>KLNL45*200</t>
  </si>
  <si>
    <t>Крышка угла вертикального внутреннего 45*200</t>
  </si>
  <si>
    <t>LO6640</t>
  </si>
  <si>
    <t>KLNL45*300</t>
  </si>
  <si>
    <t>Крышка угла вертикального внутреннего 45*300</t>
  </si>
  <si>
    <t>LO7339</t>
  </si>
  <si>
    <t>KLNL45*400</t>
  </si>
  <si>
    <t>Крышка угла вертикального внутреннего 45*400</t>
  </si>
  <si>
    <t>LO6639</t>
  </si>
  <si>
    <t>KLNL45*500</t>
  </si>
  <si>
    <t>Крышка угла вертикального внутреннего 45*500</t>
  </si>
  <si>
    <t>LO7338</t>
  </si>
  <si>
    <t>KLNL45*600</t>
  </si>
  <si>
    <t>Крышка угла вертикального внутреннего 45*600</t>
  </si>
  <si>
    <t>LO3975</t>
  </si>
  <si>
    <t>KLNL90*200</t>
  </si>
  <si>
    <t>Крышка угла вертикального внутреннего 90*200</t>
  </si>
  <si>
    <t>LO6712</t>
  </si>
  <si>
    <t>KLNL90*300</t>
  </si>
  <si>
    <t>Крышка угла вертикального внутреннего 90*300</t>
  </si>
  <si>
    <t>LO3976</t>
  </si>
  <si>
    <t>KLNL90*400</t>
  </si>
  <si>
    <t>Крышка угла вертикального внутреннего 90*400</t>
  </si>
  <si>
    <t>LO3934</t>
  </si>
  <si>
    <t>KLNL90*500</t>
  </si>
  <si>
    <t>Крышка угла вертикального внутреннего 90*500</t>
  </si>
  <si>
    <t>LO6718</t>
  </si>
  <si>
    <t>KLNL90*600</t>
  </si>
  <si>
    <t>Крышка угла вертикального внутреннего 90*600</t>
  </si>
  <si>
    <t>LO7340</t>
  </si>
  <si>
    <t>KLVL45*200</t>
  </si>
  <si>
    <t>Крышка угла вертикального внешнего 45*200</t>
  </si>
  <si>
    <t>LO6638</t>
  </si>
  <si>
    <t>KLVL45*300</t>
  </si>
  <si>
    <t>Крышка угла вертикального внешнего 45*300</t>
  </si>
  <si>
    <t>LO6521</t>
  </si>
  <si>
    <t>KLVL45*400</t>
  </si>
  <si>
    <t>Крышка угла вертикального внешнего 45*400</t>
  </si>
  <si>
    <t>LO6637</t>
  </si>
  <si>
    <t>KLVL45*500</t>
  </si>
  <si>
    <t>Крышка угла вертикального внешнего 45*500</t>
  </si>
  <si>
    <t>LO7341</t>
  </si>
  <si>
    <t>KLVL45*600</t>
  </si>
  <si>
    <t>Крышка угла вертикального внешнего 45*600</t>
  </si>
  <si>
    <t>LO3972</t>
  </si>
  <si>
    <t>KLVL90*200</t>
  </si>
  <si>
    <t>Крышка угла вертикального внешнего 90*200</t>
  </si>
  <si>
    <t>LO4763</t>
  </si>
  <si>
    <t>KLVL90*300</t>
  </si>
  <si>
    <t>Крышка угла вертикального внешнего 90*300</t>
  </si>
  <si>
    <t>LO3973</t>
  </si>
  <si>
    <t>KLVL90*400</t>
  </si>
  <si>
    <t>Крышка угла вертикального внешнего 90*400</t>
  </si>
  <si>
    <t>LO3937</t>
  </si>
  <si>
    <t>KLVL90*500</t>
  </si>
  <si>
    <t>Крышка угла вертикального внешнего 90*500</t>
  </si>
  <si>
    <t>LO4306</t>
  </si>
  <si>
    <t>KLVL90*600</t>
  </si>
  <si>
    <t>Крышка угла вертикального внешнего 90*600</t>
  </si>
  <si>
    <t>LO4133</t>
  </si>
  <si>
    <t>KLTD200</t>
  </si>
  <si>
    <t>LO4246</t>
  </si>
  <si>
    <t>KLTD300</t>
  </si>
  <si>
    <t>LO4134</t>
  </si>
  <si>
    <t>KLTD400</t>
  </si>
  <si>
    <t>LO4573</t>
  </si>
  <si>
    <t>KLTD500</t>
  </si>
  <si>
    <t>LO4157</t>
  </si>
  <si>
    <t>KLTD600</t>
  </si>
  <si>
    <t>Крышка Т-отвода 600</t>
  </si>
  <si>
    <t>LO7342</t>
  </si>
  <si>
    <t>KLXD200</t>
  </si>
  <si>
    <t>Крышка лестничного Х-разветвителя 200</t>
  </si>
  <si>
    <t>LO4247</t>
  </si>
  <si>
    <t>KLXD300</t>
  </si>
  <si>
    <t>LO4245</t>
  </si>
  <si>
    <t>KLXD400</t>
  </si>
  <si>
    <t>LO7335</t>
  </si>
  <si>
    <t>KLXD500</t>
  </si>
  <si>
    <t>LO4244</t>
  </si>
  <si>
    <t>KLXD600</t>
  </si>
  <si>
    <t>Крышка Х-разветвителя 600</t>
  </si>
  <si>
    <t>Аксессуары лестничного лотка</t>
  </si>
  <si>
    <t>LO0186</t>
  </si>
  <si>
    <t>LSP</t>
  </si>
  <si>
    <t>Соединительная пластина</t>
  </si>
  <si>
    <t>LO1010</t>
  </si>
  <si>
    <t>LSPU</t>
  </si>
  <si>
    <t>Соединительная пластина усиленная</t>
  </si>
  <si>
    <t>LO1081</t>
  </si>
  <si>
    <t>LSPN</t>
  </si>
  <si>
    <t>Кронштейн настенный соединительный</t>
  </si>
  <si>
    <t>LO1017</t>
  </si>
  <si>
    <t>LSH</t>
  </si>
  <si>
    <t>Шарнирный соединитель</t>
  </si>
  <si>
    <t>LO1011</t>
  </si>
  <si>
    <t>LPR</t>
  </si>
  <si>
    <t>Прижим лестничного лотка</t>
  </si>
  <si>
    <t>Разделитель</t>
  </si>
  <si>
    <t>LO0444</t>
  </si>
  <si>
    <t>RL50</t>
  </si>
  <si>
    <t>Разделитель 50</t>
  </si>
  <si>
    <t>LO0443</t>
  </si>
  <si>
    <t>RL80</t>
  </si>
  <si>
    <t>Разделитель 80</t>
  </si>
  <si>
    <t>LO0445</t>
  </si>
  <si>
    <t>RL100</t>
  </si>
  <si>
    <t>Разделитель 100</t>
  </si>
  <si>
    <t>Монтажные системы</t>
  </si>
  <si>
    <t>LO0450</t>
  </si>
  <si>
    <t>PM</t>
  </si>
  <si>
    <t>Пластина монтажная</t>
  </si>
  <si>
    <t>LO0972</t>
  </si>
  <si>
    <t>FV8</t>
  </si>
  <si>
    <t>Струбцина М8</t>
  </si>
  <si>
    <t>LO0971</t>
  </si>
  <si>
    <t>FV10</t>
  </si>
  <si>
    <t>Струбцина М10</t>
  </si>
  <si>
    <t>LO0471</t>
  </si>
  <si>
    <t>SPV100</t>
  </si>
  <si>
    <t>С-образный подвес для лотка 100 мм</t>
  </si>
  <si>
    <t>LO0470</t>
  </si>
  <si>
    <t>SPV150</t>
  </si>
  <si>
    <t>С-образный подвес для лотка 150 мм</t>
  </si>
  <si>
    <t>LO0472</t>
  </si>
  <si>
    <t>SPV200</t>
  </si>
  <si>
    <t>С-образный подвес для лотка 200 мм</t>
  </si>
  <si>
    <t>LO0473</t>
  </si>
  <si>
    <t>SPV300</t>
  </si>
  <si>
    <t>С-образный подвес для лотка 300 мм</t>
  </si>
  <si>
    <t>LO5231</t>
  </si>
  <si>
    <t>SPVU100</t>
  </si>
  <si>
    <t>С-образный подвес усиленный для лотка 100 мм</t>
  </si>
  <si>
    <t>LO8130</t>
  </si>
  <si>
    <t>SPVU150</t>
  </si>
  <si>
    <t>С-образный подвес усиленный для лотка 150 мм</t>
  </si>
  <si>
    <t>LO5232</t>
  </si>
  <si>
    <t>SPVU200</t>
  </si>
  <si>
    <t>С-образный подвес усиленный для лотка 200 мм</t>
  </si>
  <si>
    <t>LO5233</t>
  </si>
  <si>
    <t>SPVU300</t>
  </si>
  <si>
    <t>С-образный подвес усиленный для лотка 300 мм</t>
  </si>
  <si>
    <t>LO8131</t>
  </si>
  <si>
    <t>SPVU400</t>
  </si>
  <si>
    <t>С-образный подвес усиленный для лотка 400 мм</t>
  </si>
  <si>
    <t>LO3605</t>
  </si>
  <si>
    <t>SPS100</t>
  </si>
  <si>
    <t>Скоба для подвеса на шпильке 100мм</t>
  </si>
  <si>
    <t>LO5112</t>
  </si>
  <si>
    <t>SPS150</t>
  </si>
  <si>
    <t>Скоба для подвеса на шпильке 150мм</t>
  </si>
  <si>
    <t>LO3820</t>
  </si>
  <si>
    <t>SPS200</t>
  </si>
  <si>
    <t>Скоба для подвеса на шпильке 200мм</t>
  </si>
  <si>
    <t>LO4684</t>
  </si>
  <si>
    <t>SPS300</t>
  </si>
  <si>
    <t>Скоба для подвеса на шпильке 300мм</t>
  </si>
  <si>
    <t>LO4153</t>
  </si>
  <si>
    <t>SPS400</t>
  </si>
  <si>
    <t>Скоба для подвеса на шпильке 400мм</t>
  </si>
  <si>
    <t>LO0961</t>
  </si>
  <si>
    <t>SUP</t>
  </si>
  <si>
    <t>Соединитель для усиленного профиля 250мм</t>
  </si>
  <si>
    <t>LO3282</t>
  </si>
  <si>
    <t>OUPT</t>
  </si>
  <si>
    <t>Основание потолочной стойки</t>
  </si>
  <si>
    <t>LO0915</t>
  </si>
  <si>
    <t>UP150</t>
  </si>
  <si>
    <t>Универсальный профиль 150мм</t>
  </si>
  <si>
    <t>LO0920</t>
  </si>
  <si>
    <t>UP200</t>
  </si>
  <si>
    <t>Универсальный профиль 200мм</t>
  </si>
  <si>
    <t>LO0925</t>
  </si>
  <si>
    <t>UP250</t>
  </si>
  <si>
    <t>Универсальный профиль 250мм</t>
  </si>
  <si>
    <t>LO0935</t>
  </si>
  <si>
    <t>UP350</t>
  </si>
  <si>
    <t>Универсальный профиль 350мм</t>
  </si>
  <si>
    <t>LO0402</t>
  </si>
  <si>
    <t>UP400</t>
  </si>
  <si>
    <t>Универсальный профиль 400мм</t>
  </si>
  <si>
    <t>LO0945</t>
  </si>
  <si>
    <t>UP450</t>
  </si>
  <si>
    <t>Универсальный профиль 450мм</t>
  </si>
  <si>
    <t>LO0955</t>
  </si>
  <si>
    <t>UP550</t>
  </si>
  <si>
    <t>Универсальный профиль 550мм</t>
  </si>
  <si>
    <t>LO0022</t>
  </si>
  <si>
    <t>UP600</t>
  </si>
  <si>
    <t>Универсальный профиль 600мм</t>
  </si>
  <si>
    <t>LO0296</t>
  </si>
  <si>
    <t>UP800</t>
  </si>
  <si>
    <t>Универсальный профиль 800мм</t>
  </si>
  <si>
    <t>LO2274</t>
  </si>
  <si>
    <t>UP1000</t>
  </si>
  <si>
    <t>Универсальный профиль 1000мм</t>
  </si>
  <si>
    <t>LO0930</t>
  </si>
  <si>
    <t>UP1200</t>
  </si>
  <si>
    <t>Универсальный профиль 1200мм</t>
  </si>
  <si>
    <t>LO0960</t>
  </si>
  <si>
    <t>UP2000</t>
  </si>
  <si>
    <t>Универсальный профиль 36*30*2000*1,5мм</t>
  </si>
  <si>
    <t>LO0019</t>
  </si>
  <si>
    <t>UP3000</t>
  </si>
  <si>
    <t>Универсальный профиль 36*30*3000*1,5мм</t>
  </si>
  <si>
    <t>LO2264</t>
  </si>
  <si>
    <t>UPS150</t>
  </si>
  <si>
    <t>Универсальный усиленный профиль 150мм</t>
  </si>
  <si>
    <t>LO2142</t>
  </si>
  <si>
    <t>UPS200</t>
  </si>
  <si>
    <t>Универсальный усиленный профиль 200мм</t>
  </si>
  <si>
    <t>LO2143</t>
  </si>
  <si>
    <t>UPS250</t>
  </si>
  <si>
    <t>Универсальный усиленный профиль 250мм</t>
  </si>
  <si>
    <t>LO2233</t>
  </si>
  <si>
    <t>UPS350</t>
  </si>
  <si>
    <t>Универсальный усиленный профиль 350мм</t>
  </si>
  <si>
    <t>LO2123</t>
  </si>
  <si>
    <t>UPS400</t>
  </si>
  <si>
    <t>Универсальный усиленный профиль 400мм</t>
  </si>
  <si>
    <t>LO2525</t>
  </si>
  <si>
    <t>UPS450</t>
  </si>
  <si>
    <t>Универсальный усиленный профиль 450мм</t>
  </si>
  <si>
    <t>LO2231</t>
  </si>
  <si>
    <t>UPS550</t>
  </si>
  <si>
    <t>Универсальный усиленный профиль 550мм</t>
  </si>
  <si>
    <t>LO3266</t>
  </si>
  <si>
    <t>UPS600</t>
  </si>
  <si>
    <t>Универсальный усиленный профиль 600мм</t>
  </si>
  <si>
    <t>LO0165</t>
  </si>
  <si>
    <t>UPS800</t>
  </si>
  <si>
    <t>Универсальный усиленный профиль 800мм</t>
  </si>
  <si>
    <t>LO2234</t>
  </si>
  <si>
    <t>UPS1000</t>
  </si>
  <si>
    <t>Универсальный усиленный профиль 1000мм</t>
  </si>
  <si>
    <t>LO2245</t>
  </si>
  <si>
    <t>UPS1200</t>
  </si>
  <si>
    <t>Универсальный усиленный профиль 1200мм</t>
  </si>
  <si>
    <t>LO0965</t>
  </si>
  <si>
    <t>UPS2000</t>
  </si>
  <si>
    <t>Универсальный усиленный профиль 38*30*2000*2,5мм</t>
  </si>
  <si>
    <t>LO0589</t>
  </si>
  <si>
    <t>UPS3000</t>
  </si>
  <si>
    <t>Универсальный усиленный профиль 38*30*3000*2,5мм</t>
  </si>
  <si>
    <t>LO0900</t>
  </si>
  <si>
    <t>UPD</t>
  </si>
  <si>
    <t>Универсальная потолочная скоба S=2.0мм</t>
  </si>
  <si>
    <t>LO3200</t>
  </si>
  <si>
    <t>UPP150</t>
  </si>
  <si>
    <t>Универсальный поддерживающий профиль 150мм</t>
  </si>
  <si>
    <t>LO2920</t>
  </si>
  <si>
    <t>UPP200</t>
  </si>
  <si>
    <t>Универсальный поддерживающий профиль 200мм</t>
  </si>
  <si>
    <t>LO2921</t>
  </si>
  <si>
    <t>UPP250</t>
  </si>
  <si>
    <t>Универсальный поддерживающий профиль 250мм</t>
  </si>
  <si>
    <t>LO2902</t>
  </si>
  <si>
    <t>UPP350</t>
  </si>
  <si>
    <t>Универсальный поддерживающий профиль 350мм</t>
  </si>
  <si>
    <t>LO2903</t>
  </si>
  <si>
    <t>UPP450</t>
  </si>
  <si>
    <t>Универсальный поддерживающий профиль 450мм</t>
  </si>
  <si>
    <t>LO2904</t>
  </si>
  <si>
    <t>UPP550</t>
  </si>
  <si>
    <t>Универсальный поддерживающий профиль 550мм</t>
  </si>
  <si>
    <t>LO2905</t>
  </si>
  <si>
    <t>UPP2000</t>
  </si>
  <si>
    <t>Универсальный поддерживающий профиль 2000мм</t>
  </si>
  <si>
    <t>LO3761</t>
  </si>
  <si>
    <t>UPP3000</t>
  </si>
  <si>
    <t>Универсальный поддерживающий профиль 3000мм</t>
  </si>
  <si>
    <t>LO0460</t>
  </si>
  <si>
    <t>PS</t>
  </si>
  <si>
    <t>Потолочный подвес для шпильки</t>
  </si>
  <si>
    <t>LO0977</t>
  </si>
  <si>
    <t>PF0.7*20</t>
  </si>
  <si>
    <t>Перфорированная монтажная лента PF 0,7*20</t>
  </si>
  <si>
    <t>LO0970</t>
  </si>
  <si>
    <t>PF1.0*20</t>
  </si>
  <si>
    <t>Перфорированная монтажная лента PF 1,0*20</t>
  </si>
  <si>
    <t>LO0851</t>
  </si>
  <si>
    <t>KSP100</t>
  </si>
  <si>
    <t>Консоль с опорой 100мм</t>
  </si>
  <si>
    <t>LO3731</t>
  </si>
  <si>
    <t>KSP150</t>
  </si>
  <si>
    <t xml:space="preserve">Консоль с опорой 150мм </t>
  </si>
  <si>
    <t>LO0852</t>
  </si>
  <si>
    <t>KSP200</t>
  </si>
  <si>
    <t>Консоль с опорой 200мм</t>
  </si>
  <si>
    <t>LO2894</t>
  </si>
  <si>
    <t>KSP300</t>
  </si>
  <si>
    <t>Консоль с опорой 300мм</t>
  </si>
  <si>
    <t>LO3720</t>
  </si>
  <si>
    <t>KSP400</t>
  </si>
  <si>
    <t>Консоль с опорой 400мм</t>
  </si>
  <si>
    <t>LO3725</t>
  </si>
  <si>
    <t>KSP500</t>
  </si>
  <si>
    <t>Консоль с опорой 500мм</t>
  </si>
  <si>
    <t>LO3727</t>
  </si>
  <si>
    <t>KSP600</t>
  </si>
  <si>
    <t>Консоль с опорой 600мм</t>
  </si>
  <si>
    <t>LO5234</t>
  </si>
  <si>
    <t>KSL100</t>
  </si>
  <si>
    <t>KSL100 Консоль L-образная 100мм</t>
  </si>
  <si>
    <t>LO6841</t>
  </si>
  <si>
    <t>KSL150</t>
  </si>
  <si>
    <t>KSL150 Консоль L-образная 150мм</t>
  </si>
  <si>
    <t>LO5235</t>
  </si>
  <si>
    <t>KSL200</t>
  </si>
  <si>
    <t>KSL200 Консоль L-образная 200мм</t>
  </si>
  <si>
    <t>LO5236</t>
  </si>
  <si>
    <t>KSL300</t>
  </si>
  <si>
    <t>KSL300 Консоль L-образная 300мм</t>
  </si>
  <si>
    <t>LO5237</t>
  </si>
  <si>
    <t>KSL400</t>
  </si>
  <si>
    <t>KSL400 Консоль L-образная 400мм</t>
  </si>
  <si>
    <t>LO0918</t>
  </si>
  <si>
    <t>OKB</t>
  </si>
  <si>
    <t>Опора для консолей 400-500, 180мм</t>
  </si>
  <si>
    <t>LO0912</t>
  </si>
  <si>
    <t>OKM</t>
  </si>
  <si>
    <t>Опора для консолей 100-300, 120мм</t>
  </si>
  <si>
    <t>LO0810</t>
  </si>
  <si>
    <t>KBO100</t>
  </si>
  <si>
    <t>Консоль 100мм</t>
  </si>
  <si>
    <t>LO0815</t>
  </si>
  <si>
    <t>KBO150</t>
  </si>
  <si>
    <t>Консоль 150мм</t>
  </si>
  <si>
    <t>LO0820</t>
  </si>
  <si>
    <t>KBO200</t>
  </si>
  <si>
    <t>Консоль 200мм</t>
  </si>
  <si>
    <t>LO0830</t>
  </si>
  <si>
    <t>KBO300</t>
  </si>
  <si>
    <t>Консоль 300мм</t>
  </si>
  <si>
    <t>LO0840</t>
  </si>
  <si>
    <t>KBO400</t>
  </si>
  <si>
    <t>Консоль 400мм</t>
  </si>
  <si>
    <t>LO0850</t>
  </si>
  <si>
    <t>KBO500</t>
  </si>
  <si>
    <t>Консоль 500мм</t>
  </si>
  <si>
    <t>LO0902</t>
  </si>
  <si>
    <t>VPSM8</t>
  </si>
  <si>
    <t>V-подвес для профнастила c гайкой М8</t>
  </si>
  <si>
    <t>LO0903</t>
  </si>
  <si>
    <t>VPSM10</t>
  </si>
  <si>
    <t>V-подвес для профнастила c гайкой М10</t>
  </si>
  <si>
    <t>LO0050</t>
  </si>
  <si>
    <t>VPSU</t>
  </si>
  <si>
    <t>V-подвес для профнастила универсальный</t>
  </si>
  <si>
    <t>LO1083</t>
  </si>
  <si>
    <t>PST250</t>
  </si>
  <si>
    <t>Стойка потолочная L=250</t>
  </si>
  <si>
    <t>LO1084</t>
  </si>
  <si>
    <t>PST300</t>
  </si>
  <si>
    <t>Стойка потолочная L=300</t>
  </si>
  <si>
    <t>LO1085</t>
  </si>
  <si>
    <t>PST400</t>
  </si>
  <si>
    <t>Стойка потолочная L=400</t>
  </si>
  <si>
    <t>LO1086</t>
  </si>
  <si>
    <t>PST500</t>
  </si>
  <si>
    <t>Стойка потолочная L=500</t>
  </si>
  <si>
    <t>LO1087</t>
  </si>
  <si>
    <t>PST600</t>
  </si>
  <si>
    <t>Стойка потолочная L=600</t>
  </si>
  <si>
    <t>LO1088</t>
  </si>
  <si>
    <t>PST800</t>
  </si>
  <si>
    <t>Стойка потолочная L=800</t>
  </si>
  <si>
    <t>LO1089</t>
  </si>
  <si>
    <t>PST1000</t>
  </si>
  <si>
    <t>Стойка потолочная L=1000</t>
  </si>
  <si>
    <t>LO1090</t>
  </si>
  <si>
    <t>PST1200</t>
  </si>
  <si>
    <t>Стойка потолочная L=1200</t>
  </si>
  <si>
    <t>LO1091</t>
  </si>
  <si>
    <t>PST1500</t>
  </si>
  <si>
    <t>Стойка потолочная L=1500</t>
  </si>
  <si>
    <t>LO1092</t>
  </si>
  <si>
    <t>PST1800</t>
  </si>
  <si>
    <t>Стойка потолочная L=1800</t>
  </si>
  <si>
    <t>LO1093</t>
  </si>
  <si>
    <t>PST2000</t>
  </si>
  <si>
    <t>Стойка потолочная L=2000</t>
  </si>
  <si>
    <t>LO1094</t>
  </si>
  <si>
    <t>PSTU250</t>
  </si>
  <si>
    <t>Стойка потолочная усиленная L=250</t>
  </si>
  <si>
    <t>LO1095</t>
  </si>
  <si>
    <t>PSTU300</t>
  </si>
  <si>
    <t>Стойка потолочная усиленная L=300</t>
  </si>
  <si>
    <t>LO1096</t>
  </si>
  <si>
    <t>PSTU400</t>
  </si>
  <si>
    <t>Стойка потолочная усиленная L=400</t>
  </si>
  <si>
    <t>LO1097</t>
  </si>
  <si>
    <t>PSTU500</t>
  </si>
  <si>
    <t>Стойка потолочная усиленная L=500</t>
  </si>
  <si>
    <t>LO1098</t>
  </si>
  <si>
    <t>PSTU600</t>
  </si>
  <si>
    <t>Стойка потолочная усиленная L=600</t>
  </si>
  <si>
    <t>LO1099</t>
  </si>
  <si>
    <t>PSTU800</t>
  </si>
  <si>
    <t>Стойка потолочная усиленная L=800</t>
  </si>
  <si>
    <t>LO1100</t>
  </si>
  <si>
    <t>PSTU1000</t>
  </si>
  <si>
    <t>Стойка потолочная усиленная L=1000</t>
  </si>
  <si>
    <t>LO1101</t>
  </si>
  <si>
    <t>PSTU1200</t>
  </si>
  <si>
    <t>Стойка потолочная усиленная L=1200</t>
  </si>
  <si>
    <t>LO1102</t>
  </si>
  <si>
    <t>PSTU1500</t>
  </si>
  <si>
    <t>Стойка потолочная усиленная L=1500</t>
  </si>
  <si>
    <t>LO1103</t>
  </si>
  <si>
    <t>PSTU1800</t>
  </si>
  <si>
    <t>Стойка потолочная усиленная L=1800</t>
  </si>
  <si>
    <t>LO1104</t>
  </si>
  <si>
    <t>PSTU2000</t>
  </si>
  <si>
    <t>Стойка потолочная усиленная L=2000</t>
  </si>
  <si>
    <t>LO2470</t>
  </si>
  <si>
    <t>UPT250</t>
  </si>
  <si>
    <t>Универсальная потолочная стойка L=250</t>
  </si>
  <si>
    <t>LO2852</t>
  </si>
  <si>
    <t>UPT300</t>
  </si>
  <si>
    <t>Универсальная потолочная стойка L=300</t>
  </si>
  <si>
    <t>LO2853</t>
  </si>
  <si>
    <t>UPT400</t>
  </si>
  <si>
    <t>Универсальная потолочная стойка L=400</t>
  </si>
  <si>
    <t>LO3104</t>
  </si>
  <si>
    <t>UPT500</t>
  </si>
  <si>
    <t>Универсальная потолочная стойка L=500</t>
  </si>
  <si>
    <t>LO2854</t>
  </si>
  <si>
    <t>UPT600</t>
  </si>
  <si>
    <t>Универсальная потолочная стойка L=600</t>
  </si>
  <si>
    <t>LO2851</t>
  </si>
  <si>
    <t>UPT800</t>
  </si>
  <si>
    <t>Универсальная потолочная стойка L=800</t>
  </si>
  <si>
    <t>LO2856</t>
  </si>
  <si>
    <t>UPT1000</t>
  </si>
  <si>
    <t>Универсальная потолочная стойка L=1000</t>
  </si>
  <si>
    <t>LO2056</t>
  </si>
  <si>
    <t>UPT1200</t>
  </si>
  <si>
    <t>Универсальная потолочная стойка L=1200</t>
  </si>
  <si>
    <t>LO2857</t>
  </si>
  <si>
    <t>UPT1500</t>
  </si>
  <si>
    <t>Универсальная потолочная стойка L=1500</t>
  </si>
  <si>
    <t>LO2429</t>
  </si>
  <si>
    <t>UPT1800</t>
  </si>
  <si>
    <t>Универсальная потолочная стойка L=1800</t>
  </si>
  <si>
    <t>LO2855</t>
  </si>
  <si>
    <t>UPT2000</t>
  </si>
  <si>
    <t>Универсальная потолочная стойка L=2000</t>
  </si>
  <si>
    <t>LO3294</t>
  </si>
  <si>
    <t>UPTU250</t>
  </si>
  <si>
    <t>Универсальная потолочная стойка усиленная L=250</t>
  </si>
  <si>
    <t>LO2475</t>
  </si>
  <si>
    <t>UPTU300</t>
  </si>
  <si>
    <t>Универсальная потолочная стойка усиленная L=300</t>
  </si>
  <si>
    <t>LO3267</t>
  </si>
  <si>
    <t>UPTU400</t>
  </si>
  <si>
    <t>Универсальная потолочная стойка усиленная L=400</t>
  </si>
  <si>
    <t>LO2476</t>
  </si>
  <si>
    <t>UPTU500</t>
  </si>
  <si>
    <t>Универсальная потолочная стойка усиленная L=500</t>
  </si>
  <si>
    <t>LO2477</t>
  </si>
  <si>
    <t>UPTU600</t>
  </si>
  <si>
    <t>Универсальная потолочная стойка усиленная L=600</t>
  </si>
  <si>
    <t>LO3295</t>
  </si>
  <si>
    <t>UPTU800</t>
  </si>
  <si>
    <t>Универсальная потолочная стойка усиленная L=800</t>
  </si>
  <si>
    <t>LO2440</t>
  </si>
  <si>
    <t>UPTU1000</t>
  </si>
  <si>
    <t>Универсальная потолочная стойка усиленная L=1000</t>
  </si>
  <si>
    <t>LO2441</t>
  </si>
  <si>
    <t>UPTU1200</t>
  </si>
  <si>
    <t>Универсальная потолочная стойка усиленная L=1200</t>
  </si>
  <si>
    <t>LO2460</t>
  </si>
  <si>
    <t>UPTU1500</t>
  </si>
  <si>
    <t>Универсальная потолочная стойка усиленная L=1500</t>
  </si>
  <si>
    <t>LO2461</t>
  </si>
  <si>
    <t>UPTU1800</t>
  </si>
  <si>
    <t>Универсальная потолочная стойка усиленная L=1800</t>
  </si>
  <si>
    <t>LO3281</t>
  </si>
  <si>
    <t>UPTU2000</t>
  </si>
  <si>
    <t>Универсальная потолочная стойка усиленная L=2000</t>
  </si>
  <si>
    <t>LO1105</t>
  </si>
  <si>
    <t>KS100</t>
  </si>
  <si>
    <t>Консоль сварная L=100</t>
  </si>
  <si>
    <t>LO1106</t>
  </si>
  <si>
    <t>KS200</t>
  </si>
  <si>
    <t>Консоль сварная L=200</t>
  </si>
  <si>
    <t>LO1107</t>
  </si>
  <si>
    <t>KS300</t>
  </si>
  <si>
    <t>Консоль сварная L=300</t>
  </si>
  <si>
    <t>LO1108</t>
  </si>
  <si>
    <t>KS400</t>
  </si>
  <si>
    <t>Консоль сварная L=400</t>
  </si>
  <si>
    <t>LO1109</t>
  </si>
  <si>
    <t>KS500</t>
  </si>
  <si>
    <t>Консоль сварная L=500</t>
  </si>
  <si>
    <t>LO1110</t>
  </si>
  <si>
    <t>KS600</t>
  </si>
  <si>
    <t>Консоль сварная L=600</t>
  </si>
  <si>
    <t>LO1111</t>
  </si>
  <si>
    <t>KS800</t>
  </si>
  <si>
    <t>Консоль сварная L=800</t>
  </si>
  <si>
    <t>LO1112</t>
  </si>
  <si>
    <t>KST100</t>
  </si>
  <si>
    <t>Консоль для потолочной стойки L=100</t>
  </si>
  <si>
    <t>LO2462</t>
  </si>
  <si>
    <t>KST150</t>
  </si>
  <si>
    <t>Консоль для потолочной стойки L=150</t>
  </si>
  <si>
    <t>LO1113</t>
  </si>
  <si>
    <t>KST200</t>
  </si>
  <si>
    <t>Консоль для потолочной стойки L=200</t>
  </si>
  <si>
    <t>LO1114</t>
  </si>
  <si>
    <t>KST300</t>
  </si>
  <si>
    <t>Консоль для потолочной стойки L=300</t>
  </si>
  <si>
    <t>LO1115</t>
  </si>
  <si>
    <t>KST400</t>
  </si>
  <si>
    <t>Консоль для потолочной стойки L=400</t>
  </si>
  <si>
    <t>LO1116</t>
  </si>
  <si>
    <t>KST500</t>
  </si>
  <si>
    <t>Консоль для потолочной стойки L=500</t>
  </si>
  <si>
    <t>LO1117</t>
  </si>
  <si>
    <t>KST600</t>
  </si>
  <si>
    <t>Консоль для потолочной стойки L=600</t>
  </si>
  <si>
    <t>LO1118</t>
  </si>
  <si>
    <t>TST100</t>
  </si>
  <si>
    <t>Траверса для потолочной стойки L=100</t>
  </si>
  <si>
    <t>LO1119</t>
  </si>
  <si>
    <t>TST200</t>
  </si>
  <si>
    <t>Траверса для потолочной стойки L=200</t>
  </si>
  <si>
    <t>LO1120</t>
  </si>
  <si>
    <t>TST300</t>
  </si>
  <si>
    <t>Траверса для потолочной стойки L=300</t>
  </si>
  <si>
    <t>LO1121</t>
  </si>
  <si>
    <t>TST400</t>
  </si>
  <si>
    <t>Траверса для потолочной стойки L=400</t>
  </si>
  <si>
    <t>LO1122</t>
  </si>
  <si>
    <t>TST500</t>
  </si>
  <si>
    <t>Траверса для потолочной стойки L=500</t>
  </si>
  <si>
    <t>LO1123</t>
  </si>
  <si>
    <t>TST600</t>
  </si>
  <si>
    <t>Траверса для потолочной стойки L=600</t>
  </si>
  <si>
    <t>LO1124</t>
  </si>
  <si>
    <t>TST800</t>
  </si>
  <si>
    <t>Траверса для потолочной стойки L=800</t>
  </si>
  <si>
    <t>LO1125</t>
  </si>
  <si>
    <t>TSM100</t>
  </si>
  <si>
    <t>Траверса для шпильки 100</t>
  </si>
  <si>
    <t>LO1126</t>
  </si>
  <si>
    <t>TSM200</t>
  </si>
  <si>
    <t>Траверса для шпильки 200</t>
  </si>
  <si>
    <t>LO1127</t>
  </si>
  <si>
    <t>TSM300</t>
  </si>
  <si>
    <t>Траверса для шпильки 300</t>
  </si>
  <si>
    <t>LO1128</t>
  </si>
  <si>
    <t>TSM400</t>
  </si>
  <si>
    <t>Траверса для шпильки 400</t>
  </si>
  <si>
    <t>LO1129</t>
  </si>
  <si>
    <t>US100</t>
  </si>
  <si>
    <t>Универсальная скоба 100</t>
  </si>
  <si>
    <t>LO1242</t>
  </si>
  <si>
    <t>US150</t>
  </si>
  <si>
    <t>Универсальная скоба 150</t>
  </si>
  <si>
    <t>LO1130</t>
  </si>
  <si>
    <t>US200</t>
  </si>
  <si>
    <t>Универсальная скоба 200</t>
  </si>
  <si>
    <t>LO1131</t>
  </si>
  <si>
    <t>US300</t>
  </si>
  <si>
    <t>Универсальная скоба 300</t>
  </si>
  <si>
    <t>LO1132</t>
  </si>
  <si>
    <t>US400</t>
  </si>
  <si>
    <t>Универсальная скоба 400</t>
  </si>
  <si>
    <t>LO1133</t>
  </si>
  <si>
    <t>US500</t>
  </si>
  <si>
    <t>Универсальная скоба 500</t>
  </si>
  <si>
    <t>LO1134</t>
  </si>
  <si>
    <t>US600</t>
  </si>
  <si>
    <t>Универсальная скоба 600</t>
  </si>
  <si>
    <t>Профили различного назначения</t>
  </si>
  <si>
    <t>LO1135</t>
  </si>
  <si>
    <t>P23*35*1.5</t>
  </si>
  <si>
    <t>Швеллер 23х35х1,5</t>
  </si>
  <si>
    <t>LO1136</t>
  </si>
  <si>
    <t>P30*45*1.5</t>
  </si>
  <si>
    <t>Швеллер 30х45х1,5</t>
  </si>
  <si>
    <t>LO1137</t>
  </si>
  <si>
    <t>P30*45*2.0</t>
  </si>
  <si>
    <t>Швеллер 30х45х2,0</t>
  </si>
  <si>
    <t>LO2158</t>
  </si>
  <si>
    <t>P30*45*2.5</t>
  </si>
  <si>
    <t>Швеллер 30х45х2,5</t>
  </si>
  <si>
    <t>LO1138</t>
  </si>
  <si>
    <t>P32*60*1.5</t>
  </si>
  <si>
    <t>Швеллер 32х60х1,5</t>
  </si>
  <si>
    <t>LO1139</t>
  </si>
  <si>
    <t>P32*60*2.0</t>
  </si>
  <si>
    <t>Швеллер 32х60х2,0</t>
  </si>
  <si>
    <t>LO2159</t>
  </si>
  <si>
    <t>P32*60*2.5</t>
  </si>
  <si>
    <t>Швеллер 32х60х2,5</t>
  </si>
  <si>
    <t>LO1140</t>
  </si>
  <si>
    <t>P40*80*1.5</t>
  </si>
  <si>
    <t>Швеллер 40х80х1,5</t>
  </si>
  <si>
    <t>LO1141</t>
  </si>
  <si>
    <t>P40*80*2.0</t>
  </si>
  <si>
    <t>Швеллер 40х80х2,0</t>
  </si>
  <si>
    <t>LO2160</t>
  </si>
  <si>
    <t>P40*80*2.5</t>
  </si>
  <si>
    <t>Швеллер 40х80х2,5</t>
  </si>
  <si>
    <t>LO1142</t>
  </si>
  <si>
    <t>P50*100*1.5</t>
  </si>
  <si>
    <t>Швеллер 50х100х1,5</t>
  </si>
  <si>
    <t>LO1143</t>
  </si>
  <si>
    <t>P50*100*2.0</t>
  </si>
  <si>
    <t>Швеллер 50х100х2,0</t>
  </si>
  <si>
    <t>LO2161</t>
  </si>
  <si>
    <t>P50*100*2.5</t>
  </si>
  <si>
    <t>Швеллер 50х100х2,5</t>
  </si>
  <si>
    <t>LO1144</t>
  </si>
  <si>
    <t>SLP23*35</t>
  </si>
  <si>
    <t>Соединитель швеллера 23х35</t>
  </si>
  <si>
    <t>LO1145</t>
  </si>
  <si>
    <t>SLP30*45</t>
  </si>
  <si>
    <t xml:space="preserve">Соединитель швеллера 30х45 </t>
  </si>
  <si>
    <t>LO1146</t>
  </si>
  <si>
    <t>SLP32*60</t>
  </si>
  <si>
    <t>Соединитель швеллера 32х60</t>
  </si>
  <si>
    <t>LO1147</t>
  </si>
  <si>
    <t>SLP40*80</t>
  </si>
  <si>
    <t>Соединитель швеллера 40х80</t>
  </si>
  <si>
    <t>LO1148</t>
  </si>
  <si>
    <t>SLP50*100</t>
  </si>
  <si>
    <t>Соединитель швеллера 50х100</t>
  </si>
  <si>
    <t>LO1149</t>
  </si>
  <si>
    <t>L32*32*1.5</t>
  </si>
  <si>
    <t xml:space="preserve">Уголок 32х32х1,5 </t>
  </si>
  <si>
    <t>LO1150</t>
  </si>
  <si>
    <t>L32*32*2.0</t>
  </si>
  <si>
    <t>Уголок 32х32х2,0</t>
  </si>
  <si>
    <t>LO2550</t>
  </si>
  <si>
    <t>L32*32*2.5</t>
  </si>
  <si>
    <t>Уголок 32х32х2,5</t>
  </si>
  <si>
    <t>LO1151</t>
  </si>
  <si>
    <t>L40*40*1.5</t>
  </si>
  <si>
    <t>Уголок 40х40х1,5</t>
  </si>
  <si>
    <t>LO6591</t>
  </si>
  <si>
    <t>L40*40*2.0</t>
  </si>
  <si>
    <t>Уголок 40х40х2,0</t>
  </si>
  <si>
    <t>LO2152</t>
  </si>
  <si>
    <t>L40*40*2.5</t>
  </si>
  <si>
    <t>Уголок 40х40х2,5</t>
  </si>
  <si>
    <t>LO1153</t>
  </si>
  <si>
    <t>L36*50*1.5</t>
  </si>
  <si>
    <t>Уголок 36х50х1,5</t>
  </si>
  <si>
    <t>LO1154</t>
  </si>
  <si>
    <t>L36*50*2.0</t>
  </si>
  <si>
    <t>Уголок 36х50х2,0</t>
  </si>
  <si>
    <t>LO2153</t>
  </si>
  <si>
    <t>L36*50*2.5</t>
  </si>
  <si>
    <t>Уголок 36х50х2,5</t>
  </si>
  <si>
    <t>LO1155</t>
  </si>
  <si>
    <t>L50*50*1.5</t>
  </si>
  <si>
    <t>Уголок 50х50х1,5</t>
  </si>
  <si>
    <t>LO1156</t>
  </si>
  <si>
    <t>L50*50*2.0</t>
  </si>
  <si>
    <t>Уголок 50х50х2,0</t>
  </si>
  <si>
    <t>LO2155</t>
  </si>
  <si>
    <t>L50*50*2.5</t>
  </si>
  <si>
    <t>Уголок 50х50х2,5</t>
  </si>
  <si>
    <t>LO1157</t>
  </si>
  <si>
    <t>L40*60*1.5</t>
  </si>
  <si>
    <t>Уголок 40х60х1,5</t>
  </si>
  <si>
    <t>LO1158</t>
  </si>
  <si>
    <t>L40*60*2.0</t>
  </si>
  <si>
    <t>Уголок 40х60х2,0</t>
  </si>
  <si>
    <t>LO2156</t>
  </si>
  <si>
    <t>L40*60*2.5</t>
  </si>
  <si>
    <t>Уголок 40х60х2,5</t>
  </si>
  <si>
    <t>LO1159</t>
  </si>
  <si>
    <t>L60*60*1.5</t>
  </si>
  <si>
    <t>Уголок 60х60х1,5</t>
  </si>
  <si>
    <t>LO1160</t>
  </si>
  <si>
    <t>L60*60*2.0</t>
  </si>
  <si>
    <t>Уголок 60х60х2,0</t>
  </si>
  <si>
    <t>LO2157</t>
  </si>
  <si>
    <t>L60*60*2.5</t>
  </si>
  <si>
    <t>Уголок 60х60х2,5</t>
  </si>
  <si>
    <t>LO1161</t>
  </si>
  <si>
    <t>Z32*40*32*1.5</t>
  </si>
  <si>
    <t>Z-профиль 32х40х32х1,5</t>
  </si>
  <si>
    <t>LO1162</t>
  </si>
  <si>
    <t>Z32*40*32*2.0</t>
  </si>
  <si>
    <t>Z-профиль 32х40х32х2,0</t>
  </si>
  <si>
    <t>LO2908</t>
  </si>
  <si>
    <t>Z32*40*32*2.5</t>
  </si>
  <si>
    <t>Z-профиль 32х40х32х2,5</t>
  </si>
  <si>
    <t>LO1163</t>
  </si>
  <si>
    <t>Z60*30*32*1.5</t>
  </si>
  <si>
    <t>Z-профиль 60х30х32х1,5</t>
  </si>
  <si>
    <t>LO1164</t>
  </si>
  <si>
    <t>Z60*30*32*2.0</t>
  </si>
  <si>
    <t>Z-профиль 60х30х32х2,0</t>
  </si>
  <si>
    <t>LO2906</t>
  </si>
  <si>
    <t>Z60*30*32*2.5</t>
  </si>
  <si>
    <t>Z-профиль 60х30х32х2,5</t>
  </si>
  <si>
    <t>LO1165</t>
  </si>
  <si>
    <t>Z60*40*40*1.5</t>
  </si>
  <si>
    <t>Z-профиль 60х40х40х1,5</t>
  </si>
  <si>
    <t>LO1166</t>
  </si>
  <si>
    <t>Z60*40*40*2.0</t>
  </si>
  <si>
    <t>Z-профиль 60х40х40х2,0</t>
  </si>
  <si>
    <t>LO2907</t>
  </si>
  <si>
    <t>Z60*40*40*2.5</t>
  </si>
  <si>
    <t>Z-профиль 60х40х40х2,5</t>
  </si>
  <si>
    <t>LO1174</t>
  </si>
  <si>
    <t>PP32*1.0</t>
  </si>
  <si>
    <t>Перфополоса 32х1,0</t>
  </si>
  <si>
    <t>LO1175</t>
  </si>
  <si>
    <t>PP32*1.5</t>
  </si>
  <si>
    <t>Перфополоса 32х1,5</t>
  </si>
  <si>
    <t>LO1176</t>
  </si>
  <si>
    <t>PP32*2.0</t>
  </si>
  <si>
    <t>Перфополоса 32х2,0</t>
  </si>
  <si>
    <t>LO2162</t>
  </si>
  <si>
    <t>PP32*2.5</t>
  </si>
  <si>
    <t>LO1177</t>
  </si>
  <si>
    <t>PP40*1.0</t>
  </si>
  <si>
    <t>Перфополоса 40х1,0</t>
  </si>
  <si>
    <t>LO1178</t>
  </si>
  <si>
    <t>PP40*1.5</t>
  </si>
  <si>
    <t>Перфополоса 40х1,5</t>
  </si>
  <si>
    <t>LO1179</t>
  </si>
  <si>
    <t>PP40*2.0</t>
  </si>
  <si>
    <t>Перфополоса 40х2,0</t>
  </si>
  <si>
    <t>LO2163</t>
  </si>
  <si>
    <t>PP40*2.5</t>
  </si>
  <si>
    <t>Перфополоса 40х2,5</t>
  </si>
  <si>
    <t>Крепежные элементы</t>
  </si>
  <si>
    <t>LO0684</t>
  </si>
  <si>
    <t>V6*10</t>
  </si>
  <si>
    <t>Винт 6*10 специальный</t>
  </si>
  <si>
    <t>LO0685</t>
  </si>
  <si>
    <t>GS6</t>
  </si>
  <si>
    <t>Гайка специальная с фланцем М6 DIN 6923</t>
  </si>
  <si>
    <t>LO0686</t>
  </si>
  <si>
    <t>GS8</t>
  </si>
  <si>
    <t>Гайка специальная с фланцем М8 DIN 6923</t>
  </si>
  <si>
    <t>LO0687</t>
  </si>
  <si>
    <t>GS10</t>
  </si>
  <si>
    <t>Гайка специальная с фланцем М10 DIN 6923</t>
  </si>
  <si>
    <t>LO0688</t>
  </si>
  <si>
    <t>GS12</t>
  </si>
  <si>
    <t>Гайка специальная с фланцем М12 DIN 6923</t>
  </si>
  <si>
    <t>LO0693</t>
  </si>
  <si>
    <t>SM6*1000</t>
  </si>
  <si>
    <t>Шпилька М6х1000 DIN 975</t>
  </si>
  <si>
    <t>LO0694</t>
  </si>
  <si>
    <t>SM8*1000</t>
  </si>
  <si>
    <t>Шпилька М8х1000 DIN 975</t>
  </si>
  <si>
    <t>LO0695</t>
  </si>
  <si>
    <t>SM10*1000</t>
  </si>
  <si>
    <t>Шпилька М10х1000 DIN 975</t>
  </si>
  <si>
    <t>LO0696</t>
  </si>
  <si>
    <t>SM12*1000</t>
  </si>
  <si>
    <t>Шпилька М12х1000 DIN 975</t>
  </si>
  <si>
    <t>LO0680</t>
  </si>
  <si>
    <t>SM6*2000</t>
  </si>
  <si>
    <t>Шпилька М6х2000 DIN 975</t>
  </si>
  <si>
    <t>LO0681</t>
  </si>
  <si>
    <t>SM8*2000</t>
  </si>
  <si>
    <t>Шпилька М8х2000 DIN 975</t>
  </si>
  <si>
    <t>LO0682</t>
  </si>
  <si>
    <t>SM10*2000</t>
  </si>
  <si>
    <t>Шпилька М10х2000 DIN 975</t>
  </si>
  <si>
    <t>LO0697</t>
  </si>
  <si>
    <t>SM12*2000</t>
  </si>
  <si>
    <t>Шпилька М12х2000 DIN 975</t>
  </si>
  <si>
    <t>LO0689</t>
  </si>
  <si>
    <t>G6</t>
  </si>
  <si>
    <t>Гайка шестигранная М6 DIN 934</t>
  </si>
  <si>
    <t>LO0690</t>
  </si>
  <si>
    <t>G8</t>
  </si>
  <si>
    <t>Гайка шестигранная М8 DIN 934</t>
  </si>
  <si>
    <t>LO0691</t>
  </si>
  <si>
    <t>G10</t>
  </si>
  <si>
    <t>Гайка шестигранная М10 DIN 934</t>
  </si>
  <si>
    <t>LO0692</t>
  </si>
  <si>
    <t>G12</t>
  </si>
  <si>
    <t>Гайка шестигранная М12 DIN 934</t>
  </si>
  <si>
    <t>LO0931</t>
  </si>
  <si>
    <t>S6</t>
  </si>
  <si>
    <t>Шайба плоская M6 DIN 125</t>
  </si>
  <si>
    <t>LO0932</t>
  </si>
  <si>
    <t>S8</t>
  </si>
  <si>
    <t>Шайба плоская M8 DIN 125</t>
  </si>
  <si>
    <t>LO0933</t>
  </si>
  <si>
    <t>S10</t>
  </si>
  <si>
    <t>Шайба плоская M10 DIN 125</t>
  </si>
  <si>
    <t>LO0489</t>
  </si>
  <si>
    <t>S12</t>
  </si>
  <si>
    <t>Шайба плоская M12 DIN 125</t>
  </si>
  <si>
    <t>LO0801</t>
  </si>
  <si>
    <t>SH6</t>
  </si>
  <si>
    <t>Шайба плоская усиленная M6 DIN 9021</t>
  </si>
  <si>
    <t>LO0802</t>
  </si>
  <si>
    <t>SH8</t>
  </si>
  <si>
    <t>Шайба плоская усиленная M8 DIN 9021</t>
  </si>
  <si>
    <t>LO0803</t>
  </si>
  <si>
    <t>SH10</t>
  </si>
  <si>
    <t>Шайба плоская усиленная M10 DIN 9021</t>
  </si>
  <si>
    <t>LO0804</t>
  </si>
  <si>
    <t>SH12</t>
  </si>
  <si>
    <t>Шайба плоская усиленная M12 DIN 9021</t>
  </si>
  <si>
    <t>LO0805</t>
  </si>
  <si>
    <t>SHG6</t>
  </si>
  <si>
    <t>Шайба гровер M6 DIN 127</t>
  </si>
  <si>
    <t>LO0806</t>
  </si>
  <si>
    <t>SHG8</t>
  </si>
  <si>
    <t>Шайба гровер M8 DIN 127</t>
  </si>
  <si>
    <t>LO0807</t>
  </si>
  <si>
    <t>SHG10</t>
  </si>
  <si>
    <t>Шайба гровер M10 DIN 127</t>
  </si>
  <si>
    <t>LO0808</t>
  </si>
  <si>
    <t>SHG12</t>
  </si>
  <si>
    <t>Шайба гровер M12 DIN 127</t>
  </si>
  <si>
    <t>LO0901</t>
  </si>
  <si>
    <t>SHZ6</t>
  </si>
  <si>
    <t>Шайба зубчатая М6</t>
  </si>
  <si>
    <t>LO0897</t>
  </si>
  <si>
    <t>SHZ8</t>
  </si>
  <si>
    <t>Шайба зубчатая М8</t>
  </si>
  <si>
    <t>LO0811</t>
  </si>
  <si>
    <t>AN6</t>
  </si>
  <si>
    <t>Анкер стальной забивной М6</t>
  </si>
  <si>
    <t>LO0812</t>
  </si>
  <si>
    <t>AN8</t>
  </si>
  <si>
    <t>Анкер стальной забивной М8</t>
  </si>
  <si>
    <t>LO0813</t>
  </si>
  <si>
    <t>AN10</t>
  </si>
  <si>
    <t>Анкер стальной забивной М10</t>
  </si>
  <si>
    <t>LO0814</t>
  </si>
  <si>
    <t>AN12</t>
  </si>
  <si>
    <t>Анкер стальной забивной М12</t>
  </si>
  <si>
    <t>LO0816</t>
  </si>
  <si>
    <t>ANL6</t>
  </si>
  <si>
    <t>Анкер латунный забивной М6</t>
  </si>
  <si>
    <t>LO0817</t>
  </si>
  <si>
    <t>ANL8</t>
  </si>
  <si>
    <t>Анкер латунный забивной М8</t>
  </si>
  <si>
    <t>LO0818</t>
  </si>
  <si>
    <t>ANL10</t>
  </si>
  <si>
    <t>Анкер латунный забивной М10</t>
  </si>
  <si>
    <t>LO0819</t>
  </si>
  <si>
    <t>ANL12</t>
  </si>
  <si>
    <t>Анкер латунный забивной М12</t>
  </si>
  <si>
    <t>LO0821</t>
  </si>
  <si>
    <t>MS6</t>
  </si>
  <si>
    <t>Гайка соединительная М6 DIN 6334</t>
  </si>
  <si>
    <t>LO0822</t>
  </si>
  <si>
    <t>MS8</t>
  </si>
  <si>
    <t>Гайка соединительная М8 DIN 6334</t>
  </si>
  <si>
    <t>LO0823</t>
  </si>
  <si>
    <t>MS10</t>
  </si>
  <si>
    <t>Гайка соединительная М10 DIN 6334</t>
  </si>
  <si>
    <t>LO0824</t>
  </si>
  <si>
    <t>MS12</t>
  </si>
  <si>
    <t>Гайка соединительная М12 DIN 6334</t>
  </si>
  <si>
    <t>LO0826</t>
  </si>
  <si>
    <t>BT6*20</t>
  </si>
  <si>
    <t>Шестигранный болт М6х20 DIN 933</t>
  </si>
  <si>
    <t>LO0828</t>
  </si>
  <si>
    <t>BT8*20</t>
  </si>
  <si>
    <t>Шестигранный болт М8х20 DIN 933</t>
  </si>
  <si>
    <t>LO0829</t>
  </si>
  <si>
    <t>BT8*30</t>
  </si>
  <si>
    <t>Шестигранный болт М8х30 DIN 933</t>
  </si>
  <si>
    <t>LO0831</t>
  </si>
  <si>
    <t>BT8*40</t>
  </si>
  <si>
    <t>Шестигранный болт М8х40 DIN 933</t>
  </si>
  <si>
    <t>LO0832</t>
  </si>
  <si>
    <t>BT8*50</t>
  </si>
  <si>
    <t>Шестигранный болт М8х50 DIN 933</t>
  </si>
  <si>
    <t>LO0833</t>
  </si>
  <si>
    <t>BT8*60</t>
  </si>
  <si>
    <t>Шестигранный болт М8х60 DIN 933</t>
  </si>
  <si>
    <t>LO0834</t>
  </si>
  <si>
    <t>BT8*70</t>
  </si>
  <si>
    <t>Шестигранный болт М8х70 DIN 933</t>
  </si>
  <si>
    <t>LO0835</t>
  </si>
  <si>
    <t>BT10*20</t>
  </si>
  <si>
    <t>Шестигранный болт М10х20 DIN 933</t>
  </si>
  <si>
    <t>LO0836</t>
  </si>
  <si>
    <t>BT10*30</t>
  </si>
  <si>
    <t>Шестигранный болт М10х30 DIN 933</t>
  </si>
  <si>
    <t>LO0837</t>
  </si>
  <si>
    <t>BT10*40</t>
  </si>
  <si>
    <t>Шестигранный болт М10х40 DIN 933</t>
  </si>
  <si>
    <t>LO0838</t>
  </si>
  <si>
    <t>BT10*50</t>
  </si>
  <si>
    <t>Шестигранный болт М10х50 DIN 933</t>
  </si>
  <si>
    <t>LO0839</t>
  </si>
  <si>
    <t>BT12*20</t>
  </si>
  <si>
    <t>Шестигранный болт М12х20 DIN 933</t>
  </si>
  <si>
    <t>LO0841</t>
  </si>
  <si>
    <t>BT12*30</t>
  </si>
  <si>
    <t>Шестигранный болт М12х30 DIN 933</t>
  </si>
  <si>
    <t>LO0842</t>
  </si>
  <si>
    <t>BT12*40</t>
  </si>
  <si>
    <t>Шестигранный болт М12х40 DIN 933</t>
  </si>
  <si>
    <t>LO0843</t>
  </si>
  <si>
    <t>BT12*50</t>
  </si>
  <si>
    <t>Шестигранный болт М12х50 DIN 933</t>
  </si>
  <si>
    <t>LO0844</t>
  </si>
  <si>
    <t>ANBG8*40</t>
  </si>
  <si>
    <t>Анкер-болт с гайкой 8х40</t>
  </si>
  <si>
    <t>LO0845</t>
  </si>
  <si>
    <t>ANBG8*65</t>
  </si>
  <si>
    <t>Анкер-болт с гайкой 8х65</t>
  </si>
  <si>
    <t>LO0846</t>
  </si>
  <si>
    <t>ANBG8*85</t>
  </si>
  <si>
    <t>Анкер-болт с гайкой 8х85</t>
  </si>
  <si>
    <t>LO0219</t>
  </si>
  <si>
    <t>ANBG8*120</t>
  </si>
  <si>
    <t>Анкер-болт с гайкой 8х120</t>
  </si>
  <si>
    <t>LO0847</t>
  </si>
  <si>
    <t>ANBG10*40</t>
  </si>
  <si>
    <t>Анкер-болт с гайкой 10х40</t>
  </si>
  <si>
    <t>LO0848</t>
  </si>
  <si>
    <t>ANBG10*50</t>
  </si>
  <si>
    <t>Анкер-болт с гайкой 10х50</t>
  </si>
  <si>
    <t>LO0849</t>
  </si>
  <si>
    <t>ANBG10*75</t>
  </si>
  <si>
    <t>Анкер-болт с гайкой 10х75</t>
  </si>
  <si>
    <t>LO0853</t>
  </si>
  <si>
    <t>ANBG10*95</t>
  </si>
  <si>
    <t>Анкер-болт с гайкой 10х95</t>
  </si>
  <si>
    <t>LO1361</t>
  </si>
  <si>
    <t>ANBG12*60</t>
  </si>
  <si>
    <t>Анкер-болт с гайкой 12х60</t>
  </si>
  <si>
    <t>LO1360</t>
  </si>
  <si>
    <t>ANBG12*100</t>
  </si>
  <si>
    <t>Анкер-болт с гайкой 12х100</t>
  </si>
  <si>
    <t>ГОРЯЧЕОЦИНКОВАННЫЕ ИЗДЕЛИЯ</t>
  </si>
  <si>
    <t>Листовой лоток "СТАНДАРТ"</t>
  </si>
  <si>
    <t>LO5264</t>
  </si>
  <si>
    <t>LPE50*50*0.8 HD</t>
  </si>
  <si>
    <t>Лоток перф. 2500х50х50х0,8мм "Стандарт" HD</t>
  </si>
  <si>
    <t>LO5265</t>
  </si>
  <si>
    <t>LPE50*50*1.0 HD</t>
  </si>
  <si>
    <t>Лоток перф. 2500х50х50х1,0мм "Стандарт" HD</t>
  </si>
  <si>
    <t>LO5266</t>
  </si>
  <si>
    <t>LPE50*50*1.2  HD</t>
  </si>
  <si>
    <t>Лоток перф. 2500х50х50х1,2мм "Стандарт" HD</t>
  </si>
  <si>
    <t>LO5267</t>
  </si>
  <si>
    <t>LPE50*100*0.8 HD</t>
  </si>
  <si>
    <t>Лоток перф. 2500х100х50х0,8мм "Стандарт" HD</t>
  </si>
  <si>
    <t>LO5243</t>
  </si>
  <si>
    <t>LPE50*100*1.0 HD</t>
  </si>
  <si>
    <t>Лоток перф. 2500х100х50х1,0мм "Стандарт" HD</t>
  </si>
  <si>
    <t>LO4701</t>
  </si>
  <si>
    <t>LPE50*100*1.2 HD</t>
  </si>
  <si>
    <t>Лоток перф. 2500х100х50х1,2мм "Стандарт" HD</t>
  </si>
  <si>
    <t>LO4671</t>
  </si>
  <si>
    <t>LPE50*100*1.5 HD</t>
  </si>
  <si>
    <t>Лоток перф. 2500х100х50х1,5мм "Стандарт" HD</t>
  </si>
  <si>
    <t>LO5268</t>
  </si>
  <si>
    <t>LPE50*150*0.8 HD</t>
  </si>
  <si>
    <t>Лоток перф. 2500х150х50х0,8мм "Стандарт" HD</t>
  </si>
  <si>
    <t>LO5269</t>
  </si>
  <si>
    <t>LPE50*150*1.0 HD</t>
  </si>
  <si>
    <t>Лоток перф. 2500х150х50х1,0мм "Стандарт" HD</t>
  </si>
  <si>
    <t>LO5270</t>
  </si>
  <si>
    <t>LPE50*150*1.2 HD</t>
  </si>
  <si>
    <t>Лоток перф. 2500х150х50х1,2мм "Стандарт" HD</t>
  </si>
  <si>
    <t>LO4041</t>
  </si>
  <si>
    <t>LPE50*150*1.5 HD</t>
  </si>
  <si>
    <t>Лоток перф. 2500х150х50х1,5мм "Стандарт" HD</t>
  </si>
  <si>
    <t>LO5244</t>
  </si>
  <si>
    <t>LPE50*200*1.0 HD</t>
  </si>
  <si>
    <t>Лоток перф. 2500х200х50х1,0мм "Стандарт" HD</t>
  </si>
  <si>
    <t>LO4700</t>
  </si>
  <si>
    <t>LPE50*200*1.2 HD</t>
  </si>
  <si>
    <t>Лоток перф. 2500х200х50х1,2мм "Стандарт" HD</t>
  </si>
  <si>
    <t>LO4672</t>
  </si>
  <si>
    <t>LPE50*200*1.5 HD</t>
  </si>
  <si>
    <t>Лоток перф. 2500х200х50х1,5мм "Стандарт" HD</t>
  </si>
  <si>
    <t>LO5271</t>
  </si>
  <si>
    <t>LPE50*300*1.0 HD</t>
  </si>
  <si>
    <t>Лоток перф. 2500х300х50х1,0мм "Стандарт" HD</t>
  </si>
  <si>
    <t>LO4832</t>
  </si>
  <si>
    <t>LPE50*300*1.2 HD</t>
  </si>
  <si>
    <t>Лоток перф. 2500х300х50х1,2мм "Стандарт" HD</t>
  </si>
  <si>
    <t>LO4673</t>
  </si>
  <si>
    <t>LPE50*300*1.5 HD</t>
  </si>
  <si>
    <t>Лоток перф. 2500х300х50х1,5мм "Стандарт" HD</t>
  </si>
  <si>
    <t>LO5242</t>
  </si>
  <si>
    <t>LPE50*400*1.0 HD</t>
  </si>
  <si>
    <t>Лоток перф. 2500х400х50х1,0мм "Стандарт" HD</t>
  </si>
  <si>
    <t>LO5272</t>
  </si>
  <si>
    <t>LPE50*400*1.2 HD</t>
  </si>
  <si>
    <t>Лоток перф. 2500х400х50х1,2мм "Стандарт" HD</t>
  </si>
  <si>
    <t>LO4674</t>
  </si>
  <si>
    <t>LPE50*400*1.5 HD</t>
  </si>
  <si>
    <t>Лоток перф. 2500х400х50х1,5мм "Стандарт" HD</t>
  </si>
  <si>
    <t>LO1301</t>
  </si>
  <si>
    <t>LPE50*500*1.0 HD</t>
  </si>
  <si>
    <t>Лоток перф. 2500х500х50х1,0мм "Стандарт" HD</t>
  </si>
  <si>
    <t>LO5273</t>
  </si>
  <si>
    <t>LPE50*500*1.2 HD</t>
  </si>
  <si>
    <t>Лоток перф. 2500х500х50х1,2мм "Стандарт" HD</t>
  </si>
  <si>
    <t>LO4675</t>
  </si>
  <si>
    <t>LPE50*500*1.5 HD</t>
  </si>
  <si>
    <t>Лоток перф. 2500х500х50х1,5мм "Стандарт" HD</t>
  </si>
  <si>
    <t>LO5274</t>
  </si>
  <si>
    <t>LPE80*100*0.8 HD</t>
  </si>
  <si>
    <t>Лоток перф. 2500х100х80х0,8мм "Стандарт" HD</t>
  </si>
  <si>
    <t>LO5275</t>
  </si>
  <si>
    <t>LPE80*100*1.0 HD</t>
  </si>
  <si>
    <t>Лоток перф. 2500х100х80х1,0мм "Стандарт" HD</t>
  </si>
  <si>
    <t>LO5276</t>
  </si>
  <si>
    <t>LPE80*100*1.2 HD</t>
  </si>
  <si>
    <t>Лоток перф. 2500х100х80х1,2мм "Стандарт" HD</t>
  </si>
  <si>
    <t>LO4862</t>
  </si>
  <si>
    <t>LPE80*100*1.5 HD</t>
  </si>
  <si>
    <t>Лоток перф. 2500х100х80х1,5мм "Стандарт" HD</t>
  </si>
  <si>
    <t>LO5277</t>
  </si>
  <si>
    <t>LPE80*150*0.8 HD</t>
  </si>
  <si>
    <t>Лоток перф. 2500х150х80х0,8мм "Стандарт" HD</t>
  </si>
  <si>
    <t>LO5278</t>
  </si>
  <si>
    <t>LPE80*150*1.0 HD</t>
  </si>
  <si>
    <t>Лоток перф. 2500х150х80х1,0мм "Стандарт" HD</t>
  </si>
  <si>
    <t>LO5279</t>
  </si>
  <si>
    <t>LPE80*150*1.2 HD</t>
  </si>
  <si>
    <t>Лоток перф. 2500х150х80х1,2мм "Стандарт" HD</t>
  </si>
  <si>
    <t>LO4863</t>
  </si>
  <si>
    <t>LPE80*150*1.5 HD</t>
  </si>
  <si>
    <t>Лоток перф. 2500х150х80х1,5мм "Стандарт" HD</t>
  </si>
  <si>
    <t>LO5280</t>
  </si>
  <si>
    <t>LPE80*200*1.0 HD</t>
  </si>
  <si>
    <t>Лоток перф. 2500х200х80х1,0мм "Стандарт" HD</t>
  </si>
  <si>
    <t>LO5281</t>
  </si>
  <si>
    <t>LPE80*200*1.2 HD</t>
  </si>
  <si>
    <t>Лоток перф. 2500х200х80х1,2мм "Стандарт" HD</t>
  </si>
  <si>
    <t>LO4895</t>
  </si>
  <si>
    <t>LPE80*200*1.5 HD</t>
  </si>
  <si>
    <t>Лоток перф. 2500х200х80х1,5мм "Стандарт" HD</t>
  </si>
  <si>
    <t>LO5282</t>
  </si>
  <si>
    <t>LPE80*300*1.0 HD</t>
  </si>
  <si>
    <t>Лоток перф. 2500х300х80х1,0мм "Стандарт" HD</t>
  </si>
  <si>
    <t>LO5283</t>
  </si>
  <si>
    <t>LPE80*300*1.2 HD</t>
  </si>
  <si>
    <t>Лоток перф. 2500х300х80х1,2мм "Стандарт" HD</t>
  </si>
  <si>
    <t>LO5284</t>
  </si>
  <si>
    <t>LPE80*300*1.5 HD</t>
  </si>
  <si>
    <t>Лоток перф. 2500х300х80х1,5мм "Стандарт" HD</t>
  </si>
  <si>
    <t>LO5285</t>
  </si>
  <si>
    <t>LPE80*400*1.0 HD</t>
  </si>
  <si>
    <t>Лоток перф. 2500х400х80х1,0мм "Стандарт" HD</t>
  </si>
  <si>
    <t>LO5286</t>
  </si>
  <si>
    <t>LPE80*400*1.2 HD</t>
  </si>
  <si>
    <t>Лоток перф. 2500х400х80х1,2мм "Стандарт" HD</t>
  </si>
  <si>
    <t>LO4685</t>
  </si>
  <si>
    <t>LPE80*400*1.5 HD</t>
  </si>
  <si>
    <t>Лоток перф. 2500х400х80х1,5мм "Стандарт" HD</t>
  </si>
  <si>
    <t>LO5287</t>
  </si>
  <si>
    <t>LPE80*500*1.0 HD</t>
  </si>
  <si>
    <t>Лоток перф. 2500х500х80х1,0мм "Стандарт" HD</t>
  </si>
  <si>
    <t>LO5288</t>
  </si>
  <si>
    <t>LPE80*500*1.2 HD</t>
  </si>
  <si>
    <t>Лоток перф. 2500х500х80х1,2мм "Стандарт" HD</t>
  </si>
  <si>
    <t>LO5289</t>
  </si>
  <si>
    <t>LPE80*500*1.5 HD</t>
  </si>
  <si>
    <t>Лоток перф. 2500х500х80х1,5мм "Стандарт" HD</t>
  </si>
  <si>
    <t>LO5291</t>
  </si>
  <si>
    <t>LPE100*100*0.8 HD</t>
  </si>
  <si>
    <t>Лоток перф. 2500х100х100х0,8мм "Стандарт" HD</t>
  </si>
  <si>
    <t>LO5290</t>
  </si>
  <si>
    <t>LPE100*100*1.0 HD</t>
  </si>
  <si>
    <t>Лоток перф. 2500х100х100х1,0мм "Стандарт" HD</t>
  </si>
  <si>
    <t>LO4829</t>
  </si>
  <si>
    <t>LPE100*100*1.2 HD</t>
  </si>
  <si>
    <t>Лоток перф. 2500х100х100х1,2мм "Стандарт" HD</t>
  </si>
  <si>
    <t>LO4816</t>
  </si>
  <si>
    <t>LPE100*100*1.5 HD</t>
  </si>
  <si>
    <t>Лоток перф. 2500х100х100х1,5мм "Стандарт" HD</t>
  </si>
  <si>
    <t>LO5292</t>
  </si>
  <si>
    <t>LPE100*150*0.8 HD</t>
  </si>
  <si>
    <t>Лоток перф. 2500х150х100х0,8мм "Стандарт" HD</t>
  </si>
  <si>
    <t>LO5293</t>
  </si>
  <si>
    <t>LPE100*150*1.0 HD</t>
  </si>
  <si>
    <t>Лоток перф. 2500х150х100х1,0мм "Стандарт" HD</t>
  </si>
  <si>
    <t>LO5294</t>
  </si>
  <si>
    <t>LPE100*150*1.2 HD</t>
  </si>
  <si>
    <t>Лоток перф. 2500х150х100х1,2мм "Стандарт" HD</t>
  </si>
  <si>
    <t>LO5102</t>
  </si>
  <si>
    <t>LPE100*150*1.5 HD</t>
  </si>
  <si>
    <t>Лоток перф. 2500х150х100х1,5мм "Стандарт" HD</t>
  </si>
  <si>
    <t>LO5295</t>
  </si>
  <si>
    <t>LPE100*200*1.0 HD</t>
  </si>
  <si>
    <t>Лоток перф. 2500х200х100х1,0мм "Стандарт" HD</t>
  </si>
  <si>
    <t>LO4830</t>
  </si>
  <si>
    <t>LPE100*200*1.2 HD</t>
  </si>
  <si>
    <t>Лоток перф. 2500х200х100х1,2мм "Стандарт" HD</t>
  </si>
  <si>
    <t>LO4817</t>
  </si>
  <si>
    <t>LPE100*200*1.5 HD</t>
  </si>
  <si>
    <t>Лоток перф. 2500х200х100х1,5мм "Стандарт" HD</t>
  </si>
  <si>
    <t>LO5296</t>
  </si>
  <si>
    <t>LPE100*300*1.0 HD</t>
  </si>
  <si>
    <t>Лоток перф. 2500х300х100х1,0мм "Стандарт" HD</t>
  </si>
  <si>
    <t>LO4831</t>
  </si>
  <si>
    <t>LPE100*300*1.2 HD</t>
  </si>
  <si>
    <t>Лоток перф. 2500х300х100х1,2мм "Стандарт" HD</t>
  </si>
  <si>
    <t>LO4818</t>
  </si>
  <si>
    <t>LPE100*300*1.5 HD</t>
  </si>
  <si>
    <t>Лоток перф. 2500х300х100х1,5мм "Стандарт" HD</t>
  </si>
  <si>
    <t>LO5297</t>
  </si>
  <si>
    <t>LPE100*400*1.0 HD</t>
  </si>
  <si>
    <t>Лоток перф. 2500х400х100х1,0мм "Стандарт" HD</t>
  </si>
  <si>
    <t>LO5298</t>
  </si>
  <si>
    <t>LPE100*400*1.2 HD</t>
  </si>
  <si>
    <t>Лоток перф. 2500х400х100х1,2мм "Стандарт" HD</t>
  </si>
  <si>
    <t>LO4819</t>
  </si>
  <si>
    <t>LPE100*400*1.5 HD</t>
  </si>
  <si>
    <t>Лоток перф. 2500х400х100х1,5мм "Стандарт" HD</t>
  </si>
  <si>
    <t>LO5300</t>
  </si>
  <si>
    <t>LNE50*50*0.8 HD</t>
  </si>
  <si>
    <t>Лоток неперф. 2500х50х50х0,7мм "Стандарт" HD</t>
  </si>
  <si>
    <t>LO4882</t>
  </si>
  <si>
    <t>LNE50*50*1.0 HD</t>
  </si>
  <si>
    <t>Лоток неперф. 2500х50х50х1,0мм "Стандарт" HD</t>
  </si>
  <si>
    <t>LO5299</t>
  </si>
  <si>
    <t>LNE50*50*1.2 HD</t>
  </si>
  <si>
    <t>Лоток неперф. 2500х50х50х1,2мм "Стандарт" HD</t>
  </si>
  <si>
    <t>LO5518</t>
  </si>
  <si>
    <t>LNE50*50*1.5 HD</t>
  </si>
  <si>
    <t>Лоток неперф. 2500х50х50х1,5мм "Стандарт" HD</t>
  </si>
  <si>
    <t>LO5303</t>
  </si>
  <si>
    <t>LNE50*100*0.8 HD</t>
  </si>
  <si>
    <t>Лоток неперф. 2500х100х50х0,8мм "Стандарт" HD</t>
  </si>
  <si>
    <t>LO5302</t>
  </si>
  <si>
    <t>LNE50*100*1.0 HD</t>
  </si>
  <si>
    <t>Лоток неперф. 2500х100х50х1,0мм "Стандарт" HD</t>
  </si>
  <si>
    <t>LO5301</t>
  </si>
  <si>
    <t>LNE50*100*1.2 HD</t>
  </si>
  <si>
    <t>Лоток неперф. 2500х100х50х1,2мм "Стандарт" HD</t>
  </si>
  <si>
    <t>LO4785</t>
  </si>
  <si>
    <t>LNE50*100*1.5 HD</t>
  </si>
  <si>
    <t>Лоток неперф. 2500х100х50х1,5мм "Стандарт" HD</t>
  </si>
  <si>
    <t>LO5304</t>
  </si>
  <si>
    <t>LNE50*150*0.8 HD</t>
  </si>
  <si>
    <t>Лоток неперф. 2500х150х50х0,8мм "Стандарт" HD</t>
  </si>
  <si>
    <t>LO5305</t>
  </si>
  <si>
    <t>LNE50*150*1.0 HD</t>
  </si>
  <si>
    <t>Лоток неперф. 2500х150х50х1,0мм "Стандарт" HD</t>
  </si>
  <si>
    <t>LO5306</t>
  </si>
  <si>
    <t>LNE50*150*1.2 HD</t>
  </si>
  <si>
    <t>Лоток неперф. 2500х150х50х1,2мм "Стандарт" HD</t>
  </si>
  <si>
    <t>LO4693</t>
  </si>
  <si>
    <t>LNE50*150*1.5 HD</t>
  </si>
  <si>
    <t>Лоток неперф. 2500х150х50х1,5мм "Стандарт" HD</t>
  </si>
  <si>
    <t>LO5308</t>
  </si>
  <si>
    <t>LNE50*200*1.0 HD</t>
  </si>
  <si>
    <t>Лоток неперф. 2500х200х50х1,0мм "Стандарт" HD</t>
  </si>
  <si>
    <t>LO5307</t>
  </si>
  <si>
    <t>LNE50*200*1.2 HD</t>
  </si>
  <si>
    <t>Лоток неперф. 2500х200х50х1,2мм "Стандарт" HD</t>
  </si>
  <si>
    <t>LO4786</t>
  </si>
  <si>
    <t>LNE50*200*1.5 HD</t>
  </si>
  <si>
    <t>Лоток неперф. 2500х200х50х1,5мм "Стандарт" HD</t>
  </si>
  <si>
    <t>LO5310</t>
  </si>
  <si>
    <t>LNE50*300*1.0 HD</t>
  </si>
  <si>
    <t>Лоток неперф. 2500х300х50х1,0мм "Стандарт" HD</t>
  </si>
  <si>
    <t>LO5309</t>
  </si>
  <si>
    <t>LNE50*300*1.2 HD</t>
  </si>
  <si>
    <t>Лоток неперф. 2500х300х50х1,2мм "Стандарт" HD</t>
  </si>
  <si>
    <t>LO4788</t>
  </si>
  <si>
    <t>LNE50*300*1.5 HD</t>
  </si>
  <si>
    <t>Лоток неперф. 2500х300х50х1,5мм "Стандарт" HD</t>
  </si>
  <si>
    <t>LO5246</t>
  </si>
  <si>
    <t>LNE50*400*1.0 HD</t>
  </si>
  <si>
    <t>Лоток неперф. 2500х400х50х1,0мм "Стандарт" HD</t>
  </si>
  <si>
    <t>LO5311</t>
  </si>
  <si>
    <t>LNE50*400*1.2 HD</t>
  </si>
  <si>
    <t>Лоток неперф. 2500х400х50х1,2мм "Стандарт" HD</t>
  </si>
  <si>
    <t>LO4789</t>
  </si>
  <si>
    <t>LNE50*400*1.5 HD</t>
  </si>
  <si>
    <t>Лоток неперф. 2500х400х50х1,5мм "Стандарт" HD</t>
  </si>
  <si>
    <t>LO5313</t>
  </si>
  <si>
    <t>LNE50*500*1.0 HD</t>
  </si>
  <si>
    <t>Лоток неперф. 2500х500х50х1,0мм "Стандарт" HD</t>
  </si>
  <si>
    <t>LO5312</t>
  </si>
  <si>
    <t>LNE50*500*1.2 HD</t>
  </si>
  <si>
    <t>Лоток неперф. 2500х500х50х1,2мм "Стандарт" HD</t>
  </si>
  <si>
    <t>LO4790</t>
  </si>
  <si>
    <t>LNE50*500*1.5 HD</t>
  </si>
  <si>
    <t>Лоток неперф. 2500х500х50х1,5мм "Стандарт" HD</t>
  </si>
  <si>
    <t>LO5314</t>
  </si>
  <si>
    <t>LNE80*100*0.8 HD</t>
  </si>
  <si>
    <t>Лоток неперф. 2500х100х80х0,8мм "Стандарт" HD</t>
  </si>
  <si>
    <t>LO5315</t>
  </si>
  <si>
    <t>LNE80*100*1.0 HD</t>
  </si>
  <si>
    <t>Лоток неперф. 2500х100х80х1,0мм "Стандарт" HD</t>
  </si>
  <si>
    <t>LO5316</t>
  </si>
  <si>
    <t>LNE80*100*1.2 HD</t>
  </si>
  <si>
    <t>Лоток неперф. 2500х100х80х1,2мм "Стандарт" HD</t>
  </si>
  <si>
    <t>LO4799</t>
  </si>
  <si>
    <t>LNE80*100*1.5 HD</t>
  </si>
  <si>
    <t>Лоток неперф. 2500х100х80х1,5мм "Стандарт" HD</t>
  </si>
  <si>
    <t>LO5320</t>
  </si>
  <si>
    <t>LNE80*150*0.8 HD</t>
  </si>
  <si>
    <t>Лоток неперф. 2500х150х80х0,8мм "Стандарт" HD</t>
  </si>
  <si>
    <t>LO5318</t>
  </si>
  <si>
    <t>LNE80*150*1.0 HD</t>
  </si>
  <si>
    <t>Лоток неперф. 2500х150х80х1,0мм "Стандарт" HD</t>
  </si>
  <si>
    <t>LO5317</t>
  </si>
  <si>
    <t>LNE80*150*1.2 HD</t>
  </si>
  <si>
    <t>Лоток неперф. 2500х150х80х1,2мм "Стандарт" HD</t>
  </si>
  <si>
    <t>LO4888</t>
  </si>
  <si>
    <t>LNE80*150*1.5 HD</t>
  </si>
  <si>
    <t>Лоток неперф. 2500х150х80х1,5мм "Стандарт" HD</t>
  </si>
  <si>
    <t>LO5322</t>
  </si>
  <si>
    <t>LNE80*200*1.0 HD</t>
  </si>
  <si>
    <t>Лоток неперф. 2500х200х80х1,0мм "Стандарт" HD</t>
  </si>
  <si>
    <t>LO5321</t>
  </si>
  <si>
    <t>LNE80*200*1.2 HD</t>
  </si>
  <si>
    <t>Лоток неперф. 2500х200х80х1,2мм "Стандарт" HD</t>
  </si>
  <si>
    <t>LO4800</t>
  </si>
  <si>
    <t>LNE80*200*1.5 HD</t>
  </si>
  <si>
    <t>Лоток неперф. 2500х200х80х1,5мм "Стандарт" HD</t>
  </si>
  <si>
    <t>LO5324</t>
  </si>
  <si>
    <t>LNE80*300*1.0 HD</t>
  </si>
  <si>
    <t>Лоток неперф. 2500х300х80х1,0мм "Стандарт" HD</t>
  </si>
  <si>
    <t>LO5323</t>
  </si>
  <si>
    <t>LNE80*300*1.2 HD</t>
  </si>
  <si>
    <t>Лоток неперф. 2500х300х80х1,2мм "Стандарт" HD</t>
  </si>
  <si>
    <t>LO4801</t>
  </si>
  <si>
    <t>LNE80*300*1.5 HD</t>
  </si>
  <si>
    <t>Лоток неперф. 2500х300х80х1,5мм "Стандарт" HD</t>
  </si>
  <si>
    <t>LO5326</t>
  </si>
  <si>
    <t>LNE80*400*1.0 HD</t>
  </si>
  <si>
    <t>Лоток неперф. 2500х400х80х1,0мм "Стандарт" HD</t>
  </si>
  <si>
    <t>LO5325</t>
  </si>
  <si>
    <t>LNE80*400*1.2 HD</t>
  </si>
  <si>
    <t>Лоток неперф. 2500х400х80х1,2мм "Стандарт" HD</t>
  </si>
  <si>
    <t>LO4802</t>
  </si>
  <si>
    <t>LNE80*400*1.5 HD</t>
  </si>
  <si>
    <t>Лоток неперф. 2500х400х80х1,5мм "Стандарт" HD</t>
  </si>
  <si>
    <t>LO5328</t>
  </si>
  <si>
    <t>LNE80*500*1.0 HD</t>
  </si>
  <si>
    <t>Лоток неперф. 2500х500х80х1,0мм "Стандарт" HD</t>
  </si>
  <si>
    <t>LO5327</t>
  </si>
  <si>
    <t>LNE80*500*1.2 HD</t>
  </si>
  <si>
    <t>Лоток неперф. 2500х500х80х1,2мм "Стандарт" HD</t>
  </si>
  <si>
    <t>LO4803</t>
  </si>
  <si>
    <t>LNE80*500*1.5 HD</t>
  </si>
  <si>
    <t>Лоток неперф. 2500х500х80х1,5мм "Стандарт" HD</t>
  </si>
  <si>
    <t>LO5331</t>
  </si>
  <si>
    <t>LNE100*100*0.8 HD</t>
  </si>
  <si>
    <t>Лоток неперф. 2500х100х100х0,8мм "Стандарт" HD</t>
  </si>
  <si>
    <t>LO5330</t>
  </si>
  <si>
    <t>LNE100*100*1.0 HD</t>
  </si>
  <si>
    <t>Лоток неперф. 2500х100х100х1,0мм "Стандарт" HD</t>
  </si>
  <si>
    <t>LO5329</t>
  </si>
  <si>
    <t>LNE100*100*1.2 HD</t>
  </si>
  <si>
    <t>Лоток неперф. 2500х100х100х1,2мм "Стандарт" HD</t>
  </si>
  <si>
    <t>LO4687</t>
  </si>
  <si>
    <t>LNE100*100*1.5 HD</t>
  </si>
  <si>
    <t>Лоток неперф. 2500х100х100х1,5мм "Стандарт" HD</t>
  </si>
  <si>
    <t>LO5335</t>
  </si>
  <si>
    <t>LNE100*150*0.8 HD</t>
  </si>
  <si>
    <t>Лоток неперф. 2500х150х100х0,8мм "Стандарт" HD</t>
  </si>
  <si>
    <t>LO5334</t>
  </si>
  <si>
    <t>LNE100*150*1.0 HD</t>
  </si>
  <si>
    <t>Лоток неперф. 2500х150х100х1,0мм "Стандарт" HD</t>
  </si>
  <si>
    <t>LO5333</t>
  </si>
  <si>
    <t>LNE100*150*1.2 HD</t>
  </si>
  <si>
    <t>Лоток неперф. 2500х150х100х1,2мм "Стандарт" HD</t>
  </si>
  <si>
    <t>LO5332</t>
  </si>
  <si>
    <t>LNE100*150*1.5 HD</t>
  </si>
  <si>
    <t>Лоток неперф. 2500х150х100х1,5мм "Стандарт" HD</t>
  </si>
  <si>
    <t>LO5337</t>
  </si>
  <si>
    <t>LNE100*200*1.0 HD</t>
  </si>
  <si>
    <t>Лоток неперф. 2500х200х100х1,0мм "Стандарт" HD</t>
  </si>
  <si>
    <t>LO5336</t>
  </si>
  <si>
    <t>LNE100*200*1.2 HD</t>
  </si>
  <si>
    <t>Лоток неперф. 2500х200х100х1,2мм "Стандарт" HD</t>
  </si>
  <si>
    <t>LO2110</t>
  </si>
  <si>
    <t>LNE100*200*1.5 HD</t>
  </si>
  <si>
    <t>Лоток неперф. 2500х200х100х1,5мм "Стандарт" HD</t>
  </si>
  <si>
    <t>LO5339</t>
  </si>
  <si>
    <t>LNE100*300*1.0 HD</t>
  </si>
  <si>
    <t>Лоток неперф. 2500х300х100х1,0мм "Стандарт" HD</t>
  </si>
  <si>
    <t>LO5338</t>
  </si>
  <si>
    <t>LNE100*300*1.2 HD</t>
  </si>
  <si>
    <t>Лоток неперф. 2500х300х100х1,2мм "Стандарт" HD</t>
  </si>
  <si>
    <t>LO4769</t>
  </si>
  <si>
    <t>LNE100*300*1.5 HD</t>
  </si>
  <si>
    <t>Лоток неперф. 2500х300х100х1,5мм "Стандарт" HD</t>
  </si>
  <si>
    <t>LO5341</t>
  </si>
  <si>
    <t>LNE100*400*1.0 HD</t>
  </si>
  <si>
    <t>Лоток неперф. 2500х400х100х1,0мм "Стандарт" HD</t>
  </si>
  <si>
    <t>LO5340</t>
  </si>
  <si>
    <t>LNE100*400*1.2 HD</t>
  </si>
  <si>
    <t>Лоток неперф. 2500х400х100х1,2мм "Стандарт" HD</t>
  </si>
  <si>
    <t>LO4773</t>
  </si>
  <si>
    <t>LNE100*400*1.5 HD</t>
  </si>
  <si>
    <t>Лоток неперф. 2500х400х100х1,5мм "Стандарт" HD</t>
  </si>
  <si>
    <t xml:space="preserve">Крышки листового лотка </t>
  </si>
  <si>
    <t>LO5344</t>
  </si>
  <si>
    <t>KL50*0.8 HD</t>
  </si>
  <si>
    <t>Крышка лотка 2500х50х0,8 HD</t>
  </si>
  <si>
    <t>LO5345</t>
  </si>
  <si>
    <t>KL50*1.0 HD</t>
  </si>
  <si>
    <t>Крышка лотка 2500х50х1,0 HD</t>
  </si>
  <si>
    <t>LO5346</t>
  </si>
  <si>
    <t>KL50*1.2 HD</t>
  </si>
  <si>
    <t>Крышка лотка 2500х50х1,2 HD</t>
  </si>
  <si>
    <t>LO5347</t>
  </si>
  <si>
    <t>KL50*1.5 HD</t>
  </si>
  <si>
    <t>Крышка лотка 2500х50х1,5 HD</t>
  </si>
  <si>
    <t>LO5348</t>
  </si>
  <si>
    <t>KL100*0.8 HD</t>
  </si>
  <si>
    <t>Крышка лотка 2500х100х0,8 HD</t>
  </si>
  <si>
    <t>LO5240</t>
  </si>
  <si>
    <t>KL100*1.0 HD</t>
  </si>
  <si>
    <t>Крышка лотка 2500х100х1,0 HD</t>
  </si>
  <si>
    <t>LO4833</t>
  </si>
  <si>
    <t>KL100*1.2 HD</t>
  </si>
  <si>
    <t>Крышка лотка 2500х100х1,2 HD</t>
  </si>
  <si>
    <t>LO1903</t>
  </si>
  <si>
    <t>KL100*1.5 HD</t>
  </si>
  <si>
    <t>Крышка лотка 2500х100х1,5 HD</t>
  </si>
  <si>
    <t>LO5349</t>
  </si>
  <si>
    <t>KL150*0.8 HD</t>
  </si>
  <si>
    <t>Крышка лотка 2500х150х0,8 HD</t>
  </si>
  <si>
    <t>LO5350</t>
  </si>
  <si>
    <t>KL150*1.0 HD</t>
  </si>
  <si>
    <t>Крышка лотка 2500х150х1,0 HD</t>
  </si>
  <si>
    <t>LO5351</t>
  </si>
  <si>
    <t>KL150*1.2 HD</t>
  </si>
  <si>
    <t>Крышка лотка 2500х150х1,2 HD</t>
  </si>
  <si>
    <t>LO5352</t>
  </si>
  <si>
    <t>KL150*1.5 HD</t>
  </si>
  <si>
    <t>Крышка лотка 2500х150х1,5 HD</t>
  </si>
  <si>
    <t>LO5245</t>
  </si>
  <si>
    <t>KL200*1.0 HD</t>
  </si>
  <si>
    <t>Крышка лотка 2500х200х1,0 HD</t>
  </si>
  <si>
    <t>LO4834</t>
  </si>
  <si>
    <t>KL200*1.2 HD</t>
  </si>
  <si>
    <t>Крышка лотка 2500х200х1,2 HD</t>
  </si>
  <si>
    <t>LO3440</t>
  </si>
  <si>
    <t>KL200*1.5 HD</t>
  </si>
  <si>
    <t>Крышка лотка 2500х200х1,5 HD</t>
  </si>
  <si>
    <t>LO5353</t>
  </si>
  <si>
    <t>KL300*1.0 HD</t>
  </si>
  <si>
    <t>Крышка лотка 2500х300х1,0 HD</t>
  </si>
  <si>
    <t>LO4835</t>
  </si>
  <si>
    <t>KL300*1.2 HD</t>
  </si>
  <si>
    <t>Крышка лотка 2500х300х1,2 HD</t>
  </si>
  <si>
    <t>LO4774</t>
  </si>
  <si>
    <t>KL300*1.5 HD</t>
  </si>
  <si>
    <t>Крышка лотка 2500х300х1,5 HD</t>
  </si>
  <si>
    <t>LO5241</t>
  </si>
  <si>
    <t>KL400*1.0 HD</t>
  </si>
  <si>
    <t>Крышка лотка 2500х400х1,0 HD</t>
  </si>
  <si>
    <t>LO5354</t>
  </si>
  <si>
    <t>KL400*1.2 HD</t>
  </si>
  <si>
    <t>Крышка лотка 2500х400х1,2 HD</t>
  </si>
  <si>
    <t>LO4688</t>
  </si>
  <si>
    <t>KL400*1.5 HD</t>
  </si>
  <si>
    <t>Крышка лотка 2500х400х1,5 HD</t>
  </si>
  <si>
    <t>LO5355</t>
  </si>
  <si>
    <t>KL500*1.0 HD</t>
  </si>
  <si>
    <t>Крышка лотка 2500х500х1,0 HD</t>
  </si>
  <si>
    <t>LO2308</t>
  </si>
  <si>
    <t>KL500*1.2 HD</t>
  </si>
  <si>
    <t>Крышка лотка 2500х500х1,2 HD</t>
  </si>
  <si>
    <t>LO5177</t>
  </si>
  <si>
    <t>KL500*1.5 HD</t>
  </si>
  <si>
    <t>Крышка лотка 2500х500х1,5 HD</t>
  </si>
  <si>
    <t>LO2396</t>
  </si>
  <si>
    <t>GL90*50*50 HD</t>
  </si>
  <si>
    <t>Угол горизонтальный 90° 50х50 HD</t>
  </si>
  <si>
    <t>LO3595</t>
  </si>
  <si>
    <t>GL90*50*100 HD</t>
  </si>
  <si>
    <t>Угол горизонтальный 90° 50х100 HD</t>
  </si>
  <si>
    <t>LO4050</t>
  </si>
  <si>
    <t>GL90*50*150 HD</t>
  </si>
  <si>
    <t>Угол горизонтальный 90° 50х150 HD</t>
  </si>
  <si>
    <t>LO3851</t>
  </si>
  <si>
    <t>GL90*50*200 HD</t>
  </si>
  <si>
    <t>Угол горизонтальный 90° 50х200 HD</t>
  </si>
  <si>
    <t>LO2957</t>
  </si>
  <si>
    <t>GL90*50*300 HD</t>
  </si>
  <si>
    <t>Угол горизонтальный 90° 50х300 HD</t>
  </si>
  <si>
    <t>LO3827</t>
  </si>
  <si>
    <t>GL90*50*400 HD</t>
  </si>
  <si>
    <t>Угол горизонтальный 90° 50х400 HD</t>
  </si>
  <si>
    <t>LO3910</t>
  </si>
  <si>
    <t>GL90*50*500 HD</t>
  </si>
  <si>
    <t>Угол горизонтальный 90° 50х500 HD</t>
  </si>
  <si>
    <t>LO2286</t>
  </si>
  <si>
    <t>GL90*80*100 HD</t>
  </si>
  <si>
    <t>Угол горизонтальный 90° 80х100 HD</t>
  </si>
  <si>
    <t>LO3860</t>
  </si>
  <si>
    <t>GL90*80*150 HD</t>
  </si>
  <si>
    <t>Угол горизонтальный 90° 80х150 HD</t>
  </si>
  <si>
    <t>LO2128</t>
  </si>
  <si>
    <t>GL90*80*200 HD</t>
  </si>
  <si>
    <t>Угол горизонтальный 90° 80х200 HD</t>
  </si>
  <si>
    <t>LO0981</t>
  </si>
  <si>
    <t>GL90*80*300 HD</t>
  </si>
  <si>
    <t>Угол горизонтальный 90° 80х300 HD</t>
  </si>
  <si>
    <t>LO1255</t>
  </si>
  <si>
    <t>GL90*80*400 HD</t>
  </si>
  <si>
    <t>Угол горизонтальный 90° 80х400 HD</t>
  </si>
  <si>
    <t>LO3890</t>
  </si>
  <si>
    <t>GL90*80*500 HD</t>
  </si>
  <si>
    <t>Угол горизонтальный 90° 80х500 HD</t>
  </si>
  <si>
    <t>LO2116</t>
  </si>
  <si>
    <t>GL90*100*100 HD</t>
  </si>
  <si>
    <t>Угол горизонтальный 90° 100х100 HD</t>
  </si>
  <si>
    <t>LO3759</t>
  </si>
  <si>
    <t>GL90*100*150 HD</t>
  </si>
  <si>
    <t>Угол горизонтальный 90° 100х150 HD</t>
  </si>
  <si>
    <t>LO3597</t>
  </si>
  <si>
    <t>GL90*100*200 HD</t>
  </si>
  <si>
    <t>Угол горизонтальный 90° 100х200 HD</t>
  </si>
  <si>
    <t>LO3723</t>
  </si>
  <si>
    <t>GL90*100*300 HD</t>
  </si>
  <si>
    <t>Угол горизонтальный 90° 100х300 HD</t>
  </si>
  <si>
    <t>LO3596</t>
  </si>
  <si>
    <t>GL90*100*400 HD</t>
  </si>
  <si>
    <t>Угол горизонтальный 90° 100х400 HD</t>
  </si>
  <si>
    <t>LO4098</t>
  </si>
  <si>
    <t>GL45*50*50 HD</t>
  </si>
  <si>
    <t>Угол горизонтальный 45° 50х50 HD</t>
  </si>
  <si>
    <t>LO4080</t>
  </si>
  <si>
    <t>GL45*50*100 HD</t>
  </si>
  <si>
    <t>Угол горизонтальный 45° 50х100 HD</t>
  </si>
  <si>
    <t>LO4699</t>
  </si>
  <si>
    <t>GL45*50*150 HD</t>
  </si>
  <si>
    <t>Угол горизонтальный 45° 50х150 HD</t>
  </si>
  <si>
    <t>LO3825</t>
  </si>
  <si>
    <t>GL45*50*200 HD</t>
  </si>
  <si>
    <t>Угол горизонтальный 45° 50х200 HD</t>
  </si>
  <si>
    <t>LO4871</t>
  </si>
  <si>
    <t>GL45*50*300 HD</t>
  </si>
  <si>
    <t>Угол горизонтальный 45° 50х300 HD</t>
  </si>
  <si>
    <t>LO4130</t>
  </si>
  <si>
    <t>GL45*50*400 HD</t>
  </si>
  <si>
    <t>Угол горизонтальный 45° 50х400 HD</t>
  </si>
  <si>
    <t>LO4119</t>
  </si>
  <si>
    <t>GL45*50*500 HD</t>
  </si>
  <si>
    <t>Угол горизонтальный 45° 50х500 HD</t>
  </si>
  <si>
    <t>LO0206</t>
  </si>
  <si>
    <t>GL45*80*100 HD</t>
  </si>
  <si>
    <t>Угол горизонтальный 45° 80х100 HD</t>
  </si>
  <si>
    <t>LO5356</t>
  </si>
  <si>
    <t>GL45*80*150 HD</t>
  </si>
  <si>
    <t>Угол горизонтальный 45° 80х150 HD</t>
  </si>
  <si>
    <t>LO0524</t>
  </si>
  <si>
    <t>GL45*80*200 HD</t>
  </si>
  <si>
    <t>Угол горизонтальный 45° 80х200 HD</t>
  </si>
  <si>
    <t>LO0982</t>
  </si>
  <si>
    <t>GL45*80*300 HD</t>
  </si>
  <si>
    <t>Угол горизонтальный 45° 80х300 HD</t>
  </si>
  <si>
    <t>LO1863</t>
  </si>
  <si>
    <t>GL45*80*400 HD</t>
  </si>
  <si>
    <t>Угол горизонтальный 45° 80х400 HD</t>
  </si>
  <si>
    <t>LO5357</t>
  </si>
  <si>
    <t>GL45*80*500 HD</t>
  </si>
  <si>
    <t>Угол горизонтальный 45° 80х500 HD</t>
  </si>
  <si>
    <t>LO5358</t>
  </si>
  <si>
    <t>GL45*100*100 HD</t>
  </si>
  <si>
    <t>Угол горизонтальный 45° 100х100 HD</t>
  </si>
  <si>
    <t>LO5359</t>
  </si>
  <si>
    <t>GL45*100*150 HD</t>
  </si>
  <si>
    <t>Угол горизонтальный 45° 100х150 HD</t>
  </si>
  <si>
    <t>LO5360</t>
  </si>
  <si>
    <t>GL45*100*200 HD</t>
  </si>
  <si>
    <t>Угол горизонтальный 45° 100х200 HD</t>
  </si>
  <si>
    <t>LO4861</t>
  </si>
  <si>
    <t>GL45*100*300 HD</t>
  </si>
  <si>
    <t>Угол горизонтальный 45° 100х300 HD</t>
  </si>
  <si>
    <t>LO4689</t>
  </si>
  <si>
    <t>GL45*100*400 HD</t>
  </si>
  <si>
    <t>Угол горизонтальный 45° 100х400 HD</t>
  </si>
  <si>
    <t>LO5880</t>
  </si>
  <si>
    <t>NL90*50*50 HD</t>
  </si>
  <si>
    <t>Угол внутр. верт. 90° 50х50 HD</t>
  </si>
  <si>
    <t>LO3606</t>
  </si>
  <si>
    <t>NL90*50*100 HD</t>
  </si>
  <si>
    <t>Угол внутр. верт. 90° 50х100 HD</t>
  </si>
  <si>
    <t>LO4054</t>
  </si>
  <si>
    <t>NL90*50*150 HD</t>
  </si>
  <si>
    <t>Угол внутр. верт. 90° 50х150 HD</t>
  </si>
  <si>
    <t>LO2364</t>
  </si>
  <si>
    <t>NL90*50*200 HD</t>
  </si>
  <si>
    <t>Угол внутр. верт. 90° 50х200 HD</t>
  </si>
  <si>
    <t>LO4867</t>
  </si>
  <si>
    <t>NL90*50*300 HD</t>
  </si>
  <si>
    <t>Угол внутр. верт. 90° 50х300 HD</t>
  </si>
  <si>
    <t>LO3909</t>
  </si>
  <si>
    <t>NL90*50*400 HD</t>
  </si>
  <si>
    <t>Угол внутр. верт. 90° 50х400 HD</t>
  </si>
  <si>
    <t>LO4121</t>
  </si>
  <si>
    <t>NL90*50*500 HD</t>
  </si>
  <si>
    <t>Угол внутр. верт. 90° 50х500 HD</t>
  </si>
  <si>
    <t>LO2566</t>
  </si>
  <si>
    <t>NL90*80*100 HD</t>
  </si>
  <si>
    <t>Угол внутр. верт. 90° 80х100 HD</t>
  </si>
  <si>
    <t>LO4856</t>
  </si>
  <si>
    <t>NL90*80*150 HD</t>
  </si>
  <si>
    <t>Угол внутр. верт. 90° 80х150 HD</t>
  </si>
  <si>
    <t>LO2181</t>
  </si>
  <si>
    <t>NL90*80*200 HD</t>
  </si>
  <si>
    <t>Угол внутр. верт. 90° 80х200 HD</t>
  </si>
  <si>
    <t>LO5229</t>
  </si>
  <si>
    <t>NL90*80*300 HD</t>
  </si>
  <si>
    <t>Угол внутр. верт. 90° 80х300 HD</t>
  </si>
  <si>
    <t>LO1225</t>
  </si>
  <si>
    <t>NL90*80*400 HD</t>
  </si>
  <si>
    <t>Угол внутр. верт. 90° 80х400 HD</t>
  </si>
  <si>
    <t>LO4122</t>
  </si>
  <si>
    <t>NL90*80*500 HD</t>
  </si>
  <si>
    <t>Угол внутр. верт. 90° 80х500 HD</t>
  </si>
  <si>
    <t>LO3613</t>
  </si>
  <si>
    <t>NL90*100*100 HD</t>
  </si>
  <si>
    <t>Угол внутр. верт. 90° 100х100 HD</t>
  </si>
  <si>
    <t>LO5362</t>
  </si>
  <si>
    <t>NL90*100*150 HD</t>
  </si>
  <si>
    <t>Угол внутр. верт. 90° 100х150 HD</t>
  </si>
  <si>
    <t>LO3615</t>
  </si>
  <si>
    <t>NL90*100*200 HD</t>
  </si>
  <si>
    <t>Угол внутр. верт. 90° 100х200 HD</t>
  </si>
  <si>
    <t>LO4783</t>
  </si>
  <si>
    <t>NL90*100*300 HD</t>
  </si>
  <si>
    <t>Угол внутр. верт. 90° 100х300 HD</t>
  </si>
  <si>
    <t>LO3617</t>
  </si>
  <si>
    <t>NL90*100*400 HD</t>
  </si>
  <si>
    <t>Угол внутр. верт. 90° 100х400 HD</t>
  </si>
  <si>
    <t>LO2287</t>
  </si>
  <si>
    <t>NL45*50*50 HD</t>
  </si>
  <si>
    <t>Угол внутр. верт. 45° 50х50 HD</t>
  </si>
  <si>
    <t>LO5103</t>
  </si>
  <si>
    <t>NL45*50*100 HD</t>
  </si>
  <si>
    <t>Угол внутр. верт. 45° 50х100 HD</t>
  </si>
  <si>
    <t>LO5363</t>
  </si>
  <si>
    <t>NL45*50*150 HD</t>
  </si>
  <si>
    <t>Угол внутр. верт. 45° 50х150 HD</t>
  </si>
  <si>
    <t>LO5364</t>
  </si>
  <si>
    <t>NL45*50*200 HD</t>
  </si>
  <si>
    <t>Угол внутр. верт. 45° 50х200 HD</t>
  </si>
  <si>
    <t>LO5365</t>
  </si>
  <si>
    <t>NL45*50*300 HD</t>
  </si>
  <si>
    <t>Угол внутр. верт. 45° 50х300 HD</t>
  </si>
  <si>
    <t>LO4111</t>
  </si>
  <si>
    <t>NL45*50*400 HD</t>
  </si>
  <si>
    <t>Угол внутр. верт. 45° 50х400 HD</t>
  </si>
  <si>
    <t>LO5366</t>
  </si>
  <si>
    <t>NL45*50*500 HD</t>
  </si>
  <si>
    <t>Угол внутр. верт. 45° 50х500 HD</t>
  </si>
  <si>
    <t>LO3573</t>
  </si>
  <si>
    <t>NL45*80*100 HD</t>
  </si>
  <si>
    <t>Угол внутр. верт. 45° 80х100 HD</t>
  </si>
  <si>
    <t>LO5367</t>
  </si>
  <si>
    <t>NL45*80*150 HD</t>
  </si>
  <si>
    <t>Угол внутр. верт. 45° 80х150 HD</t>
  </si>
  <si>
    <t>LO3570</t>
  </si>
  <si>
    <t>NL45*80*200 HD</t>
  </si>
  <si>
    <t>Угол внутр. верт. 45° 80х200 HD</t>
  </si>
  <si>
    <t>LO4053</t>
  </si>
  <si>
    <t>NL45*80*300 HD</t>
  </si>
  <si>
    <t>Угол внутр. верт. 45° 80х300 HD</t>
  </si>
  <si>
    <t>LO5368</t>
  </si>
  <si>
    <t>NL45*80*400 HD</t>
  </si>
  <si>
    <t>Угол внутр. верт. 45° 80х400 HD</t>
  </si>
  <si>
    <t>LO5369</t>
  </si>
  <si>
    <t>NL45*80*500 HD</t>
  </si>
  <si>
    <t>Угол внутр. верт. 45° 80х500 HD</t>
  </si>
  <si>
    <t>LO4255</t>
  </si>
  <si>
    <t>NL45*100*100 HD</t>
  </si>
  <si>
    <t>Угол внутр. верт. 45° 100х100 HD</t>
  </si>
  <si>
    <t>LO5370</t>
  </si>
  <si>
    <t>NL45*100*150 HD</t>
  </si>
  <si>
    <t>Угол внутр. верт. 45° 100х150 HD</t>
  </si>
  <si>
    <t>LO4257</t>
  </si>
  <si>
    <t>NL45*100*200 HD</t>
  </si>
  <si>
    <t>Угол внутр. верт. 45° 100х200 HD</t>
  </si>
  <si>
    <t>LO4859</t>
  </si>
  <si>
    <t>NL45*100*300 HD</t>
  </si>
  <si>
    <t>Угол внутр. верт. 45° 100х300 HD</t>
  </si>
  <si>
    <t>LO2499</t>
  </si>
  <si>
    <t>NL45*100*400 HD</t>
  </si>
  <si>
    <t>Угол внутр. верт. 45° 100х400 HD</t>
  </si>
  <si>
    <t>LO1227</t>
  </si>
  <si>
    <t>VL90*50*50 HD</t>
  </si>
  <si>
    <t>Угол внеш. верт. 90° 50х50 HD</t>
  </si>
  <si>
    <t>LO3618</t>
  </si>
  <si>
    <t>VL90*50*100 HD</t>
  </si>
  <si>
    <t>Угол внеш. верт. 90° 50х100 HD</t>
  </si>
  <si>
    <t>LO4049</t>
  </si>
  <si>
    <t>VL90*50*150 HD</t>
  </si>
  <si>
    <t>Угол внеш. верт. 90° 50х150 HD</t>
  </si>
  <si>
    <t>LO3619</t>
  </si>
  <si>
    <t>VL90*50*200 HD</t>
  </si>
  <si>
    <t>Угол внеш. верт. 90° 50х200 HD</t>
  </si>
  <si>
    <t>LO3797</t>
  </si>
  <si>
    <t>VL90*50*300 HD</t>
  </si>
  <si>
    <t>Угол внеш. верт. 90° 50х300 HD</t>
  </si>
  <si>
    <t>LO4128</t>
  </si>
  <si>
    <t>VL90*50*400 HD</t>
  </si>
  <si>
    <t>Угол внеш. верт. 90° 50х400 HD</t>
  </si>
  <si>
    <t>LO4120</t>
  </si>
  <si>
    <t>VL90*50*500 HD</t>
  </si>
  <si>
    <t>Угол внеш. верт. 90° 50х500 HD</t>
  </si>
  <si>
    <t>LO1372</t>
  </si>
  <si>
    <t>VL90*80*100 HD</t>
  </si>
  <si>
    <t>Угол внеш. верт. 90° 80х100 HD</t>
  </si>
  <si>
    <t>LO4858</t>
  </si>
  <si>
    <t>VL90*80*150 HD</t>
  </si>
  <si>
    <t>Угол внеш. верт. 90° 80х150 HD</t>
  </si>
  <si>
    <t>LO0634</t>
  </si>
  <si>
    <t>VL90*80*200 HD</t>
  </si>
  <si>
    <t>Угол внеш. верт. 90° 80х200 HD</t>
  </si>
  <si>
    <t>LO5092</t>
  </si>
  <si>
    <t>VL90*80*300 HD</t>
  </si>
  <si>
    <t>Угол внеш. верт. 90° 80х300 HD</t>
  </si>
  <si>
    <t>LO1232</t>
  </si>
  <si>
    <t>VL90*80*400 HD</t>
  </si>
  <si>
    <t>Угол внеш. верт. 90° 80х400 HD</t>
  </si>
  <si>
    <t>LO1233</t>
  </si>
  <si>
    <t>VL90*80*500 HD</t>
  </si>
  <si>
    <t>Угол внеш. верт. 90° 80х500 HD</t>
  </si>
  <si>
    <t>LO2114</t>
  </si>
  <si>
    <t>VL90*100*100 HD</t>
  </si>
  <si>
    <t>Угол внеш. верт. 90° 100х100 HD</t>
  </si>
  <si>
    <t>LO3752</t>
  </si>
  <si>
    <t>VL90*100*150 HD</t>
  </si>
  <si>
    <t>Угол внеш. верт. 90° 100х150 HD</t>
  </si>
  <si>
    <t>LO3620</t>
  </si>
  <si>
    <t>VL90*100*200 HD</t>
  </si>
  <si>
    <t>Угол внеш. верт. 90° 100х200 HD</t>
  </si>
  <si>
    <t>LO3621</t>
  </si>
  <si>
    <t>VL90*100*300 HD</t>
  </si>
  <si>
    <t>Угол внеш. верт. 90° 100х300 HD</t>
  </si>
  <si>
    <t>LO3622</t>
  </si>
  <si>
    <t>VL90*100*400 HD</t>
  </si>
  <si>
    <t>Угол внеш. верт. 90° 100х400 HD</t>
  </si>
  <si>
    <t>LO2386</t>
  </si>
  <si>
    <t>VL45*50*50 HD</t>
  </si>
  <si>
    <t>Угол внеш. верт. 45° 50х50 HD</t>
  </si>
  <si>
    <t>LO5104</t>
  </si>
  <si>
    <t>VL45*50*100 HD</t>
  </si>
  <si>
    <t>Угол внеш. верт. 45° 50х100 HD</t>
  </si>
  <si>
    <t>LO5371</t>
  </si>
  <si>
    <t>VL45*50*150 HD</t>
  </si>
  <si>
    <t>Угол внеш. верт. 45° 50х150 HD</t>
  </si>
  <si>
    <t>LO5372</t>
  </si>
  <si>
    <t>VL45*50*200 HD</t>
  </si>
  <si>
    <t>Угол внеш. верт. 45° 50х200 HD</t>
  </si>
  <si>
    <t>LO5373</t>
  </si>
  <si>
    <t>VL45*50*300 HD</t>
  </si>
  <si>
    <t>Угол внеш. верт. 45° 50х300 HD</t>
  </si>
  <si>
    <t>LO4113</t>
  </si>
  <si>
    <t>VL45*50*400 HD</t>
  </si>
  <si>
    <t>Угол внеш. верт. 45° 50х400 HD</t>
  </si>
  <si>
    <t>LO5374</t>
  </si>
  <si>
    <t>VL45*50*500 HD</t>
  </si>
  <si>
    <t>Угол внеш. верт. 45° 50х500 HD</t>
  </si>
  <si>
    <t>LO3575</t>
  </si>
  <si>
    <t>VL45*80*100 HD</t>
  </si>
  <si>
    <t>Угол внеш. верт. 45° 80х100 HD</t>
  </si>
  <si>
    <t>LO5375</t>
  </si>
  <si>
    <t>VL45*80*150 HD</t>
  </si>
  <si>
    <t>Угол внеш. верт. 45° 80х150 HD</t>
  </si>
  <si>
    <t>LO3577</t>
  </si>
  <si>
    <t>VL45*80*200 HD</t>
  </si>
  <si>
    <t>Угол внеш. верт. 45° 80х200 HD</t>
  </si>
  <si>
    <t>LO4048</t>
  </si>
  <si>
    <t>VL45*80*300 HD</t>
  </si>
  <si>
    <t>Угол внеш. верт. 45° 80х300 HD</t>
  </si>
  <si>
    <t>LO5376</t>
  </si>
  <si>
    <t>VL45*80*400 HD</t>
  </si>
  <si>
    <t>Угол внеш. верт. 45° 80х400 HD</t>
  </si>
  <si>
    <t>LO5377</t>
  </si>
  <si>
    <t>VL45*80*500 HD</t>
  </si>
  <si>
    <t>Угол внеш. верт. 45° 80х500 HD</t>
  </si>
  <si>
    <t>LO4256</t>
  </si>
  <si>
    <t>VL45*100*100 HD</t>
  </si>
  <si>
    <t>Угол внеш. верт. 45° 100х100 HD</t>
  </si>
  <si>
    <t>LO5921</t>
  </si>
  <si>
    <t>VL45*100*150 HD</t>
  </si>
  <si>
    <t>Угол внеш. верт. 45° 100х150 HD</t>
  </si>
  <si>
    <t>LO4258</t>
  </si>
  <si>
    <t>VL45*100*200 HD</t>
  </si>
  <si>
    <t>Угол внеш. верт. 45° 100х200 HD</t>
  </si>
  <si>
    <t>LO4860</t>
  </si>
  <si>
    <t>VL45*100*300 HD</t>
  </si>
  <si>
    <t>Угол внеш. верт. 45° 100х300 HD</t>
  </si>
  <si>
    <t>LO2496</t>
  </si>
  <si>
    <t>VL45*100*400 HD</t>
  </si>
  <si>
    <t>Угол внеш. верт. 45° 100х400 HD</t>
  </si>
  <si>
    <t>LO2398</t>
  </si>
  <si>
    <t>TD50*50 HD</t>
  </si>
  <si>
    <t>Т-отвод 50х50 HD</t>
  </si>
  <si>
    <t>LO3792</t>
  </si>
  <si>
    <t>TD50*100 HD</t>
  </si>
  <si>
    <t>Т-отвод 50х100 HD</t>
  </si>
  <si>
    <t>LO4042</t>
  </si>
  <si>
    <t>TD50*150 HD</t>
  </si>
  <si>
    <t>Т-отвод 50х150 HD</t>
  </si>
  <si>
    <t>LO3587</t>
  </si>
  <si>
    <t>TD50*200 HD</t>
  </si>
  <si>
    <t>Т-отвод 50х200 HD</t>
  </si>
  <si>
    <t>LO3696</t>
  </si>
  <si>
    <t>TD50*300 HD</t>
  </si>
  <si>
    <t>Т-отвод 50х300 HD</t>
  </si>
  <si>
    <t>LO4159</t>
  </si>
  <si>
    <t>TD50*400 HD</t>
  </si>
  <si>
    <t>Т-отвод 50х400 HD</t>
  </si>
  <si>
    <t>LO4160</t>
  </si>
  <si>
    <t>TD50*500 HD</t>
  </si>
  <si>
    <t>Т-отвод 50х500 HD</t>
  </si>
  <si>
    <t>LO2182</t>
  </si>
  <si>
    <t>TD80*100 HD</t>
  </si>
  <si>
    <t>Т-отвод 80х100 HD</t>
  </si>
  <si>
    <t>LO5378</t>
  </si>
  <si>
    <t>TD80*150 HD</t>
  </si>
  <si>
    <t>Т-отвод 80х150 HD</t>
  </si>
  <si>
    <t>LO2126</t>
  </si>
  <si>
    <t>TD80*200 HD</t>
  </si>
  <si>
    <t>Т-отвод 80х200 HD</t>
  </si>
  <si>
    <t>LO4043</t>
  </si>
  <si>
    <t>TD80*300 HD</t>
  </si>
  <si>
    <t>Т-отвод 80х300 HD</t>
  </si>
  <si>
    <t>LO4813</t>
  </si>
  <si>
    <t>TD80*400 HD</t>
  </si>
  <si>
    <t>Т-отвод 80х400 HD</t>
  </si>
  <si>
    <t>LO5379</t>
  </si>
  <si>
    <t>TD80*500 HD</t>
  </si>
  <si>
    <t>Т-отвод 80х500 HD</t>
  </si>
  <si>
    <t>LO3733</t>
  </si>
  <si>
    <t>TD100*100 HD</t>
  </si>
  <si>
    <t>Т-отвод 100х100 HD</t>
  </si>
  <si>
    <t>LO4734</t>
  </si>
  <si>
    <t>TD100*150 HD</t>
  </si>
  <si>
    <t>Т-отвод 100х150 HD</t>
  </si>
  <si>
    <t>LO2119</t>
  </si>
  <si>
    <t>TD100*200 HD</t>
  </si>
  <si>
    <t>Т-отвод 100х200 HD</t>
  </si>
  <si>
    <t>LO3722</t>
  </si>
  <si>
    <t>TD100*300 HD</t>
  </si>
  <si>
    <t>Т-отвод 100х300 HD</t>
  </si>
  <si>
    <t>LO3598</t>
  </si>
  <si>
    <t>TD100*400 HD</t>
  </si>
  <si>
    <t>Т-отвод 100х400 HD</t>
  </si>
  <si>
    <t>Lo2397</t>
  </si>
  <si>
    <t>TU50*50 HD</t>
  </si>
  <si>
    <t>Т-ответвитель 50х50 HD</t>
  </si>
  <si>
    <t>LO3790</t>
  </si>
  <si>
    <t>TU50*100 HD</t>
  </si>
  <si>
    <t>Т-ответвитель 50х100 HD</t>
  </si>
  <si>
    <t>LO4696</t>
  </si>
  <si>
    <t>TU50*150 HD</t>
  </si>
  <si>
    <t>Т-ответвитель 50х150 HD</t>
  </si>
  <si>
    <t>LO2164</t>
  </si>
  <si>
    <t>TU50*200 HD</t>
  </si>
  <si>
    <t>Т-ответвитель 50х200 HD</t>
  </si>
  <si>
    <t>LO3903</t>
  </si>
  <si>
    <t>TU50*300 HD</t>
  </si>
  <si>
    <t>Т-ответвитель 50х300 HD</t>
  </si>
  <si>
    <t>LO4135</t>
  </si>
  <si>
    <t>TU50*400 HD</t>
  </si>
  <si>
    <t>Т-ответвитель 50х400 HD</t>
  </si>
  <si>
    <t>LO5380</t>
  </si>
  <si>
    <t>TU50*500 HD</t>
  </si>
  <si>
    <t>Т-ответвитель 50х500 HD</t>
  </si>
  <si>
    <t>LO2392</t>
  </si>
  <si>
    <t>TU80*100 HD</t>
  </si>
  <si>
    <t>Т-ответвитель 80х100 HD</t>
  </si>
  <si>
    <t>LO2258</t>
  </si>
  <si>
    <t>TU80*150 HD</t>
  </si>
  <si>
    <t>Т-ответвитель 80х150 HD</t>
  </si>
  <si>
    <t>LO2465</t>
  </si>
  <si>
    <t>TU80*200 HD</t>
  </si>
  <si>
    <t>Т-ответвитель 80х200 HD</t>
  </si>
  <si>
    <t>LO3233</t>
  </si>
  <si>
    <t>TU80*300 HD</t>
  </si>
  <si>
    <t>Т-ответвитель 80х300 HD</t>
  </si>
  <si>
    <t>LO5381</t>
  </si>
  <si>
    <t>TU80*400 HD</t>
  </si>
  <si>
    <t>Т-ответвитель 80х400 HD</t>
  </si>
  <si>
    <t>LO3543</t>
  </si>
  <si>
    <t>TU80*500 HD</t>
  </si>
  <si>
    <t>Т-ответвитель 80х500 HD</t>
  </si>
  <si>
    <t>LO2165</t>
  </si>
  <si>
    <t>TU100*100 HD</t>
  </si>
  <si>
    <t>Т-ответвитель 100х100 HD</t>
  </si>
  <si>
    <t>LO3728</t>
  </si>
  <si>
    <t>TU100*150 HD</t>
  </si>
  <si>
    <t>Т-ответвитель 100х150 HD</t>
  </si>
  <si>
    <t>LO5382</t>
  </si>
  <si>
    <t>TU100*200 HD</t>
  </si>
  <si>
    <t>Т-ответвитель 100х200 HD</t>
  </si>
  <si>
    <t>LO3581</t>
  </si>
  <si>
    <t>TU100*300 HD</t>
  </si>
  <si>
    <t>Т-ответвитель 100х300 HD</t>
  </si>
  <si>
    <t>LO3599</t>
  </si>
  <si>
    <t>TU100*400 HD</t>
  </si>
  <si>
    <t>Т-ответвитель 100х400 HD</t>
  </si>
  <si>
    <t>LO4095</t>
  </si>
  <si>
    <t>XD50*50 HD</t>
  </si>
  <si>
    <t>Х-разветвитель 50х50 HD</t>
  </si>
  <si>
    <t>LO4225</t>
  </si>
  <si>
    <t>XD50*100 HD</t>
  </si>
  <si>
    <t>Х-разветвитель 50х100 HD</t>
  </si>
  <si>
    <t>LO5383</t>
  </si>
  <si>
    <t>XD50*150 HD</t>
  </si>
  <si>
    <t>Х-разветвитель 50х150 HD</t>
  </si>
  <si>
    <t>LO4719</t>
  </si>
  <si>
    <t>XD50*200 HD</t>
  </si>
  <si>
    <t>Х-разветвитель 50х200 HD</t>
  </si>
  <si>
    <t>LO4866</t>
  </si>
  <si>
    <t>XD50*300 HD</t>
  </si>
  <si>
    <t>Х-разветвитель 50х300 HD</t>
  </si>
  <si>
    <t>LO5385</t>
  </si>
  <si>
    <t>XD50*400 HD</t>
  </si>
  <si>
    <t>Х-разветвитель 50х400 HD</t>
  </si>
  <si>
    <t>LO0399</t>
  </si>
  <si>
    <t>XD50*500 HD</t>
  </si>
  <si>
    <t>Х-разветвитель 50х500 HD</t>
  </si>
  <si>
    <t>LO2384</t>
  </si>
  <si>
    <t>XD80*100 HD</t>
  </si>
  <si>
    <t>Х-разветвитель 80х100 HD</t>
  </si>
  <si>
    <t>LO4890</t>
  </si>
  <si>
    <t>XD80*150 HD</t>
  </si>
  <si>
    <t>Х-разветвитель 80х150 HD</t>
  </si>
  <si>
    <t>LO2289</t>
  </si>
  <si>
    <t>XD80*200 HD</t>
  </si>
  <si>
    <t>Х-разветвитель 80х200 HD</t>
  </si>
  <si>
    <t>LO4044</t>
  </si>
  <si>
    <t>XD80*300 HD</t>
  </si>
  <si>
    <t>Х-разветвитель 80х300 HD</t>
  </si>
  <si>
    <t>LO5386</t>
  </si>
  <si>
    <t>XD80*400 HD</t>
  </si>
  <si>
    <t>Х-разветвитель 80х400 HD</t>
  </si>
  <si>
    <t>LO5387</t>
  </si>
  <si>
    <t>XD80*500 HD</t>
  </si>
  <si>
    <t>Х-разветвитель 80х500 HD</t>
  </si>
  <si>
    <t>LO5388</t>
  </si>
  <si>
    <t>XD100*100 HD</t>
  </si>
  <si>
    <t>Х-разветвитель 100х100 HD</t>
  </si>
  <si>
    <t>LO3734</t>
  </si>
  <si>
    <t>XD100*150 HD</t>
  </si>
  <si>
    <t>Х-разветвитель 100х150 HD</t>
  </si>
  <si>
    <t>LO4237</t>
  </si>
  <si>
    <t>XD100*200 HD</t>
  </si>
  <si>
    <t>Х-разветвитель 100х200 HD</t>
  </si>
  <si>
    <t>LO5389</t>
  </si>
  <si>
    <t>XD100*300 HD</t>
  </si>
  <si>
    <t>Х-разветвитель 100х300 HD</t>
  </si>
  <si>
    <t>LO5390</t>
  </si>
  <si>
    <t>XD100*400 HD</t>
  </si>
  <si>
    <t>Х-разветвитель 100х400 HD</t>
  </si>
  <si>
    <t>LO2372</t>
  </si>
  <si>
    <t>PD50*50-100 HD</t>
  </si>
  <si>
    <t>Переходник 50х50-100 HD</t>
  </si>
  <si>
    <t>LO4045</t>
  </si>
  <si>
    <t>PD50*100-150 HD</t>
  </si>
  <si>
    <t>Переходник 50х100-150 HD</t>
  </si>
  <si>
    <t>LO3892</t>
  </si>
  <si>
    <t>PD50*100-200 HD</t>
  </si>
  <si>
    <t>Переходник 50х100-200 HD</t>
  </si>
  <si>
    <t>LO5391</t>
  </si>
  <si>
    <t>PD50*150-200 HD</t>
  </si>
  <si>
    <t>Переходник 50х150-200 HD</t>
  </si>
  <si>
    <t>LO5055</t>
  </si>
  <si>
    <t>PD50*200-300 HD</t>
  </si>
  <si>
    <t>Переходник 50х200-300 HD</t>
  </si>
  <si>
    <t>LO4129</t>
  </si>
  <si>
    <t>PD50*200-400 HD</t>
  </si>
  <si>
    <t>Переходник 50х200-400 HD</t>
  </si>
  <si>
    <t>LO4099</t>
  </si>
  <si>
    <t>KGL45*50 HD</t>
  </si>
  <si>
    <t>Крышка горизонт. угла 45х50 HD</t>
  </si>
  <si>
    <t>LO4240</t>
  </si>
  <si>
    <t>KGL45*100 HD</t>
  </si>
  <si>
    <t>Крышка горизонт. угла 45х100 HD</t>
  </si>
  <si>
    <t>LO5061</t>
  </si>
  <si>
    <t>KGL45*150 HD</t>
  </si>
  <si>
    <t>Крышка горизонт. угла 45х150 HD</t>
  </si>
  <si>
    <t>LO3960</t>
  </si>
  <si>
    <t>KGL45*200 HD</t>
  </si>
  <si>
    <t>Крышка горизонт. угла 45х200 HD</t>
  </si>
  <si>
    <t>LO4872</t>
  </si>
  <si>
    <t>KGL45*300 HD</t>
  </si>
  <si>
    <t>Крышка горизонт. угла 45х300 HD</t>
  </si>
  <si>
    <t>LO4669</t>
  </si>
  <si>
    <t>KGL45*400 HD</t>
  </si>
  <si>
    <t>Крышка горизонт. угла 45х400 HD</t>
  </si>
  <si>
    <t>LO5392</t>
  </si>
  <si>
    <t>KGL45*500 HD</t>
  </si>
  <si>
    <t>Крышка горизонт. угла 45х500 HD</t>
  </si>
  <si>
    <t>LO3539</t>
  </si>
  <si>
    <t>KGL45*100(80/100) HD</t>
  </si>
  <si>
    <t>Крышка горизонт. угла 45х100(80/100) HD</t>
  </si>
  <si>
    <t>LO5393</t>
  </si>
  <si>
    <t>KGL45*150(80/100) HD</t>
  </si>
  <si>
    <t>Крышка горизонт. угла 45х150(80/100) HD</t>
  </si>
  <si>
    <t>LO3553</t>
  </si>
  <si>
    <t>KGL45*200(80/100) HD</t>
  </si>
  <si>
    <t>Крышка горизонт. угла 45х200(80/100) HD</t>
  </si>
  <si>
    <t>LO3542</t>
  </si>
  <si>
    <t>KGL45*300(80/100) HD</t>
  </si>
  <si>
    <t>Крышка горизонт. угла 45х300(80/100) HD</t>
  </si>
  <si>
    <t>LO3552</t>
  </si>
  <si>
    <t>KGL45*400(80/100) HD</t>
  </si>
  <si>
    <t>Крышка горизонт. угла 45х400(80/100) HD</t>
  </si>
  <si>
    <t>LO3568</t>
  </si>
  <si>
    <t>KGL45*500(80/100) HD</t>
  </si>
  <si>
    <t>Крышка горизонт. угла 45х500(80/100) HD</t>
  </si>
  <si>
    <t>LO2196</t>
  </si>
  <si>
    <t>KGL90*50 HD</t>
  </si>
  <si>
    <t>Крышка горизонт. угла 90х50 HD</t>
  </si>
  <si>
    <t>LO3627</t>
  </si>
  <si>
    <t>KGL90*100 HD</t>
  </si>
  <si>
    <t>Крышка горизонт. угла 90х100 HD</t>
  </si>
  <si>
    <t>LO4065</t>
  </si>
  <si>
    <t>KGL90*150 HD</t>
  </si>
  <si>
    <t>Крышка горизонт. угла 90х150 HD</t>
  </si>
  <si>
    <t>LO3918</t>
  </si>
  <si>
    <t>KGL90*200 HD</t>
  </si>
  <si>
    <t>Крышка горизонт. угла 90х200 HD</t>
  </si>
  <si>
    <t>LO3879</t>
  </si>
  <si>
    <t>KGL90*300 HD</t>
  </si>
  <si>
    <t>Крышка горизонт. угла 90х300 HD</t>
  </si>
  <si>
    <t>LO3904</t>
  </si>
  <si>
    <t>KGL90*400 HD</t>
  </si>
  <si>
    <t>Крышка горизонт. угла 90х400 HD</t>
  </si>
  <si>
    <t>LO5394</t>
  </si>
  <si>
    <t>KGL90*500 HD</t>
  </si>
  <si>
    <t>Крышка горизонт. угла 90х500 HD</t>
  </si>
  <si>
    <t>LO3916</t>
  </si>
  <si>
    <t>KGL90*100(80/100) HD</t>
  </si>
  <si>
    <t>Крышка горизонт. угла 90х100(80/100) HD</t>
  </si>
  <si>
    <t>LO3624</t>
  </si>
  <si>
    <t>KGL90*150(80/100) HD</t>
  </si>
  <si>
    <t>Крышка горизонт. угла 90х150(80/100) HD</t>
  </si>
  <si>
    <t>LO3628</t>
  </si>
  <si>
    <t>KGL90*200(80/100) HD</t>
  </si>
  <si>
    <t>Крышка горизонт. угла 90х200(80/100) HD</t>
  </si>
  <si>
    <t>LO3765</t>
  </si>
  <si>
    <t>KGL90*300(80/100) HD</t>
  </si>
  <si>
    <t>Крышка горизонт. угла 90х300(80/100) HD</t>
  </si>
  <si>
    <t>LO3632</t>
  </si>
  <si>
    <t>KGL90*400(80/100) HD</t>
  </si>
  <si>
    <t>Крышка горизонт. угла 90х400(80/100) HD</t>
  </si>
  <si>
    <t>LO3880</t>
  </si>
  <si>
    <t>KGL90*500(80/100) HD</t>
  </si>
  <si>
    <t>Крышка горизонт. угла 90х500(80/100) HD</t>
  </si>
  <si>
    <t>LO3987</t>
  </si>
  <si>
    <t>KNL45*50 HD</t>
  </si>
  <si>
    <t>Крышка внутр. верт. угла 45х50 HD</t>
  </si>
  <si>
    <t>LO5906</t>
  </si>
  <si>
    <t>KNL45*100 HD</t>
  </si>
  <si>
    <t>Крышка внутр. верт. угла 45х100 HD</t>
  </si>
  <si>
    <t>LO5409</t>
  </si>
  <si>
    <t>KNL45*150 HD</t>
  </si>
  <si>
    <t>Крышка внутр. верт. угла 45х150 HD</t>
  </si>
  <si>
    <t>LO5411</t>
  </si>
  <si>
    <t>KNL45*200 HD</t>
  </si>
  <si>
    <t>Крышка внутр. верт. угла 45х200 HD</t>
  </si>
  <si>
    <t>LO5412</t>
  </si>
  <si>
    <t>KNL45*300 HD</t>
  </si>
  <si>
    <t>Крышка внутр. верт. угла 45х300 HD</t>
  </si>
  <si>
    <t>LO4112</t>
  </si>
  <si>
    <t>KNL45*400 HD</t>
  </si>
  <si>
    <t>Крышка внутр. верт. угла 45х400 HD</t>
  </si>
  <si>
    <t>LO5413</t>
  </si>
  <si>
    <t>KNL45*500 HD</t>
  </si>
  <si>
    <t>Крышка внутр. верт. угла 45х500 HD</t>
  </si>
  <si>
    <t>LO3574</t>
  </si>
  <si>
    <t>KNL45*100(80/100) HD</t>
  </si>
  <si>
    <t>Крышка внутр. верт. угла 45х100(80/100) HD</t>
  </si>
  <si>
    <t>LO5410</t>
  </si>
  <si>
    <t>KNL45*150(80/100) HD</t>
  </si>
  <si>
    <t>Крышка внутр. верт. угла 45х150(80/100) HD</t>
  </si>
  <si>
    <t>LO3572</t>
  </si>
  <si>
    <t>KNL45*200(80/100) HD</t>
  </si>
  <si>
    <t>Крышка внутр. верт. угла 45х200(80/100) HD</t>
  </si>
  <si>
    <t>LO4064</t>
  </si>
  <si>
    <t>KNL45*300(80/100) HD</t>
  </si>
  <si>
    <t>Крышка внутр. верт. угла 45х300(80/100) HD</t>
  </si>
  <si>
    <t>LO2459</t>
  </si>
  <si>
    <t>KNL45*400(80/100) HD</t>
  </si>
  <si>
    <t>Крышка внутр. верт. угла 45х400(80/100) HD</t>
  </si>
  <si>
    <t>LO4265</t>
  </si>
  <si>
    <t>KNL45*500(80/100) HD</t>
  </si>
  <si>
    <t>Крышка внутр. верт. угла 45х500(80/100) HD</t>
  </si>
  <si>
    <t>LO2194</t>
  </si>
  <si>
    <t>KNL90*50 HD</t>
  </si>
  <si>
    <t>Крышка внутр. верт. угла 90х50 HD</t>
  </si>
  <si>
    <t>LO3634</t>
  </si>
  <si>
    <t>KNL90*100 HD</t>
  </si>
  <si>
    <t>Крышка внутр. верт. угла 90х100 HD</t>
  </si>
  <si>
    <t>LO5414</t>
  </si>
  <si>
    <t>KNL90*150 HD</t>
  </si>
  <si>
    <t>Крышка внутр. верт. угла 90х150 HD</t>
  </si>
  <si>
    <t>LO4824</t>
  </si>
  <si>
    <t>KNL90*200 HD</t>
  </si>
  <si>
    <t>Крышка внутр. верт. угла 90х200 HD</t>
  </si>
  <si>
    <t>LO4869</t>
  </si>
  <si>
    <t>KNL90*300 HD</t>
  </si>
  <si>
    <t>Крышка внутр. верт. угла 90х300 HD</t>
  </si>
  <si>
    <t>LO3911</t>
  </si>
  <si>
    <t>KNL90*400 HD</t>
  </si>
  <si>
    <t>Крышка внутр. верт. угла 90х400 HD</t>
  </si>
  <si>
    <t>LO5415</t>
  </si>
  <si>
    <t>KNL90*500 HD</t>
  </si>
  <si>
    <t>Крышка внутр. верт. угла 90х500 HD</t>
  </si>
  <si>
    <t>LO3913</t>
  </si>
  <si>
    <t>KNL90*100(80/100) HD</t>
  </si>
  <si>
    <t>Крышка внутр. верт. угла 90х100(80/100) HD</t>
  </si>
  <si>
    <t>LO4857</t>
  </si>
  <si>
    <t>KNL90*150(80/100) HD</t>
  </si>
  <si>
    <t>Крышка внутр. верт. угла 90х150(80/100) HD</t>
  </si>
  <si>
    <t>LO3637</t>
  </si>
  <si>
    <t>KNL90*200(80/100) HD</t>
  </si>
  <si>
    <t>Крышка внутр. верт. угла 90х200(80/100) HD</t>
  </si>
  <si>
    <t>LO4617</t>
  </si>
  <si>
    <t>KNL90*300(80/100) HD</t>
  </si>
  <si>
    <t>Крышка внутр. верт. угла 90х300(80/100) HD</t>
  </si>
  <si>
    <t>LO3638</t>
  </si>
  <si>
    <t>KNL90*400(80/100) HD</t>
  </si>
  <si>
    <t>Крышка внутр. верт. угла 90х400(80/100) HD</t>
  </si>
  <si>
    <t>LO3535</t>
  </si>
  <si>
    <t>KNL90*500(80/100) HD</t>
  </si>
  <si>
    <t>Крышка внутр. верт. угла 90х500(80/100) HD</t>
  </si>
  <si>
    <t>LO3971</t>
  </si>
  <si>
    <t>KVL45*50 HD</t>
  </si>
  <si>
    <t>Крышка внеш. верт. угла 45х50 HD</t>
  </si>
  <si>
    <t>LO5416</t>
  </si>
  <si>
    <t>KVL45*100 HD</t>
  </si>
  <si>
    <t>Крышка внеш. верт. угла 45х100 HD</t>
  </si>
  <si>
    <t>LO5417</t>
  </si>
  <si>
    <t>KVL45*150 HD</t>
  </si>
  <si>
    <t>Крышка внеш. верт. угла 45х150 HD</t>
  </si>
  <si>
    <t>LO3885</t>
  </si>
  <si>
    <t>KVL45*200 HD</t>
  </si>
  <si>
    <t>Крышка внеш. верт. угла 45х200 HD</t>
  </si>
  <si>
    <t>LO5419</t>
  </si>
  <si>
    <t>KVL45*300 HD</t>
  </si>
  <si>
    <t>Крышка внеш. верт. угла 45х300 HD</t>
  </si>
  <si>
    <t>LO4114</t>
  </si>
  <si>
    <t>KVL45*400 HD</t>
  </si>
  <si>
    <t>Крышка внеш. верт. угла 45х400 HD</t>
  </si>
  <si>
    <t>LO5420</t>
  </si>
  <si>
    <t>KVL45*500 HD</t>
  </si>
  <si>
    <t>Крышка внеш. верт. угла 45х500 HD</t>
  </si>
  <si>
    <t>LO3576</t>
  </si>
  <si>
    <t>KVL45*100(80/100) HD</t>
  </si>
  <si>
    <t>Крышка внеш. верт. угла 45х100(80/100) HD</t>
  </si>
  <si>
    <t>LO5418</t>
  </si>
  <si>
    <t>KVL45*150(80/100) HD</t>
  </si>
  <si>
    <t>Крышка внеш. верт. угла 45х150(80/100) HD</t>
  </si>
  <si>
    <t>LO5421</t>
  </si>
  <si>
    <t>KVL45*200(80/100) HD</t>
  </si>
  <si>
    <t>Крышка внеш. верт. угла 45х200(80/100) HD</t>
  </si>
  <si>
    <t>LO4062</t>
  </si>
  <si>
    <t>KVL45*300(80/100) HD</t>
  </si>
  <si>
    <t>Крышка внеш. верт. угла 45х300(80/100) HD</t>
  </si>
  <si>
    <t>LO4260</t>
  </si>
  <si>
    <t>KVL45*400(80/100) HD</t>
  </si>
  <si>
    <t>Крышка внеш. верт. угла 45х400(80/100) HD</t>
  </si>
  <si>
    <t>LO4267</t>
  </si>
  <si>
    <t>KVL45*500(80/100) HD</t>
  </si>
  <si>
    <t>Крышка внеш. верт. угла 45х500(80/100) HD</t>
  </si>
  <si>
    <t>LO3906</t>
  </si>
  <si>
    <t>KVL90*50 HD</t>
  </si>
  <si>
    <t>Крышка внеш. верт. угла 90х50 HD</t>
  </si>
  <si>
    <t>LO3639</t>
  </si>
  <si>
    <t>KVL90*100 HD</t>
  </si>
  <si>
    <t>Крышка внеш. верт. угла 90х100 HD</t>
  </si>
  <si>
    <t>LO4063</t>
  </si>
  <si>
    <t>KVL90*150 HD</t>
  </si>
  <si>
    <t>Крышка внеш. верт. угла 90х150 HD</t>
  </si>
  <si>
    <t>LO4825</t>
  </si>
  <si>
    <t>KVL90*200 HD</t>
  </si>
  <si>
    <t>Крышка внеш. верт. угла 90х200 HD</t>
  </si>
  <si>
    <t>LO2711</t>
  </si>
  <si>
    <t>KVL90*300 HD</t>
  </si>
  <si>
    <t>Крышка внеш. верт. угла 90х300 HD</t>
  </si>
  <si>
    <t>LO5263</t>
  </si>
  <si>
    <t>KVL90*400 HD</t>
  </si>
  <si>
    <t>Крышка внеш. верт. угла 90х400 HD</t>
  </si>
  <si>
    <t>LO5422</t>
  </si>
  <si>
    <t>KVL90*500 HD</t>
  </si>
  <si>
    <t>Крышка внеш. верт. угла 90х500 HD</t>
  </si>
  <si>
    <t>LO3914</t>
  </si>
  <si>
    <t>KVL90*100(80/100) HD</t>
  </si>
  <si>
    <t>Крышка внеш. верт. угла 90х100(80/100) HD</t>
  </si>
  <si>
    <t>LO3631</t>
  </si>
  <si>
    <t>KVL90*150(80/100) HD</t>
  </si>
  <si>
    <t>Крышка внеш. верт. угла 90х150(80/100) HD</t>
  </si>
  <si>
    <t>LO3630</t>
  </si>
  <si>
    <t>KVL90*200(80/100) HD</t>
  </si>
  <si>
    <t>Крышка внеш. верт. угла 90х200(80/100) HD</t>
  </si>
  <si>
    <t>LO3640</t>
  </si>
  <si>
    <t>KVL90*300(80/100) HD</t>
  </si>
  <si>
    <t>Крышка внеш. верт. угла 90х300(80/100) HD</t>
  </si>
  <si>
    <t>LO3642</t>
  </si>
  <si>
    <t>KVL90*400(80/100) HD</t>
  </si>
  <si>
    <t>Крышка внеш. верт. угла 90х400(80/100) HD</t>
  </si>
  <si>
    <t>LO3532</t>
  </si>
  <si>
    <t>KVL90*500(80/100) HD</t>
  </si>
  <si>
    <t>Крышка внеш. верт. угла 90х500(80/100) HD</t>
  </si>
  <si>
    <t>LO2191</t>
  </si>
  <si>
    <t>KTD50 HD</t>
  </si>
  <si>
    <t>Крышка Т-отвода 50 HD</t>
  </si>
  <si>
    <t>LO3793</t>
  </si>
  <si>
    <t>KTD100 HD</t>
  </si>
  <si>
    <t>Крышка Т-отвода 100 HD</t>
  </si>
  <si>
    <t>LO4055</t>
  </si>
  <si>
    <t>KTD150 HD</t>
  </si>
  <si>
    <t>Крышка Т-отвода 150 HD</t>
  </si>
  <si>
    <t>LO3919</t>
  </si>
  <si>
    <t>KTD200 HD</t>
  </si>
  <si>
    <t>Крышка Т-отвода 200 HD</t>
  </si>
  <si>
    <t>LO3679</t>
  </si>
  <si>
    <t>KTD300 HD</t>
  </si>
  <si>
    <t>Крышка Т-отвода 300 HD</t>
  </si>
  <si>
    <t>LO4413</t>
  </si>
  <si>
    <t>KTD400 HD</t>
  </si>
  <si>
    <t>Крышка Т-отвода 400 HD</t>
  </si>
  <si>
    <t>LO4161</t>
  </si>
  <si>
    <t>KTD500 HD</t>
  </si>
  <si>
    <t>Крышка Т-отвода 500 HD</t>
  </si>
  <si>
    <t>LO3705</t>
  </si>
  <si>
    <t>KTD100(80/100) HD</t>
  </si>
  <si>
    <t>Крышка Т-отвода 100(80/100) HD</t>
  </si>
  <si>
    <t>LO4735</t>
  </si>
  <si>
    <t>KTD150(80/100) HD</t>
  </si>
  <si>
    <t>Крышка Т-отвода 150(80/100) HD</t>
  </si>
  <si>
    <t>LO3563</t>
  </si>
  <si>
    <t>KTD200(80/100) HD</t>
  </si>
  <si>
    <t>Крышка Т-отвода 200(80/100) HD</t>
  </si>
  <si>
    <t>LO4057</t>
  </si>
  <si>
    <t>KTD300(80/100) HD</t>
  </si>
  <si>
    <t>Крышка Т-отвода 300(80/100) HD</t>
  </si>
  <si>
    <t>LO3633</t>
  </si>
  <si>
    <t>KTD400(80/100) HD</t>
  </si>
  <si>
    <t>Крышка Т-отвода 400(80/100) HD</t>
  </si>
  <si>
    <t>LO3533</t>
  </si>
  <si>
    <t>KTD500(80/100) HD</t>
  </si>
  <si>
    <t>Крышка Т-отвода 500(80/100) HD</t>
  </si>
  <si>
    <t>LO2193</t>
  </si>
  <si>
    <t>KTU50 HD</t>
  </si>
  <si>
    <t>Крышка Т-ответвителя 50 HD</t>
  </si>
  <si>
    <t>LO3791</t>
  </si>
  <si>
    <t>KTU100 HD</t>
  </si>
  <si>
    <t>Крышка Т-ответвителя 100 HD</t>
  </si>
  <si>
    <t>LO4312</t>
  </si>
  <si>
    <t>KTU150 HD</t>
  </si>
  <si>
    <t>Крышка Т-ответвителя 150 HD</t>
  </si>
  <si>
    <t>LO3917</t>
  </si>
  <si>
    <t>KTU200 HD</t>
  </si>
  <si>
    <t>Крышка Т-ответвителя 200 HD</t>
  </si>
  <si>
    <t>LO3513</t>
  </si>
  <si>
    <t>KTU300 HD</t>
  </si>
  <si>
    <t>Крышка Т-ответвителя 300 HD</t>
  </si>
  <si>
    <t>LO3920</t>
  </si>
  <si>
    <t>KTU400 HD</t>
  </si>
  <si>
    <t>Крышка Т-ответвителя 400 HD</t>
  </si>
  <si>
    <t>LO5423</t>
  </si>
  <si>
    <t>KTU500 HD</t>
  </si>
  <si>
    <t>Крышка Т-ответвителя 500 HD</t>
  </si>
  <si>
    <t>LO3915</t>
  </si>
  <si>
    <t>KTU100(80/100) HD</t>
  </si>
  <si>
    <t>Крышка Т-ответвителя 100(80/100) HD</t>
  </si>
  <si>
    <t>LO3424</t>
  </si>
  <si>
    <t>KTU150(80/100) HD</t>
  </si>
  <si>
    <t>Крышка Т-ответвителя 150(80/100) HD</t>
  </si>
  <si>
    <t>LO3982</t>
  </si>
  <si>
    <t>KTU200(80/100) HD</t>
  </si>
  <si>
    <t>Крышка Т-ответвителя 200(80/100) HD</t>
  </si>
  <si>
    <t>LO3565</t>
  </si>
  <si>
    <t>KTU300(80/100) HD</t>
  </si>
  <si>
    <t>Крышка Т-ответвителя 300(80/100) HD</t>
  </si>
  <si>
    <t>LO3810</t>
  </si>
  <si>
    <t>KTU400(80/100) HD</t>
  </si>
  <si>
    <t>Крышка Т-ответвителя 400(80/100) HD</t>
  </si>
  <si>
    <t>LO3534</t>
  </si>
  <si>
    <t>KTU500(80/100) HD</t>
  </si>
  <si>
    <t>Крышка Т-ответвителя 500(80/100) HD</t>
  </si>
  <si>
    <t>LO4097</t>
  </si>
  <si>
    <t>KXD50 HD</t>
  </si>
  <si>
    <t>Крышка Х-разветвителя 50 HD</t>
  </si>
  <si>
    <t>LO4239</t>
  </si>
  <si>
    <t>KXD100 HD</t>
  </si>
  <si>
    <t>Крышка Х-разветвителя 100 HD</t>
  </si>
  <si>
    <t>LO5424</t>
  </si>
  <si>
    <t>KXD150 HD</t>
  </si>
  <si>
    <t>Крышка Х-разветвителя 150 HD</t>
  </si>
  <si>
    <t>LO5196</t>
  </si>
  <si>
    <t>KXD200 HD</t>
  </si>
  <si>
    <t>Крышка Х-разветвителя 200 HD</t>
  </si>
  <si>
    <t>LO4868</t>
  </si>
  <si>
    <t>KXD300 HD</t>
  </si>
  <si>
    <t>Крышка Х-разветвителя 300 HD</t>
  </si>
  <si>
    <t>LO5425</t>
  </si>
  <si>
    <t>KXD400 HD</t>
  </si>
  <si>
    <t>Крышка Х-разветвителя 400 HD</t>
  </si>
  <si>
    <t>LO5427</t>
  </si>
  <si>
    <t>KXD500 HD</t>
  </si>
  <si>
    <t>Крышка Х-разветвителя 500 HD</t>
  </si>
  <si>
    <t>LO3564</t>
  </si>
  <si>
    <t>KXD100(80/100) HD</t>
  </si>
  <si>
    <t>Крышка Х-разветвителя 100(80/100) HD</t>
  </si>
  <si>
    <t>LO3612</t>
  </si>
  <si>
    <t>KXD150(80/100) HD</t>
  </si>
  <si>
    <t>Крышка Х-разветвителя 150(80/100) HD</t>
  </si>
  <si>
    <t>LO3569</t>
  </si>
  <si>
    <t>KXD200(80/100) HD</t>
  </si>
  <si>
    <t>Крышка Х-разветвителя 200(80/100) HD</t>
  </si>
  <si>
    <t>LO4056</t>
  </si>
  <si>
    <t>KXD300(80/100) HD</t>
  </si>
  <si>
    <t>Крышка Х-разветвителя 300(80/100) HD</t>
  </si>
  <si>
    <t>LO5426</t>
  </si>
  <si>
    <t>KXD400(80/100) HD</t>
  </si>
  <si>
    <t>Крышка Х-разветвителя 400(80/100) HD</t>
  </si>
  <si>
    <t>LO3567</t>
  </si>
  <si>
    <t>KXD500(80/100) HD</t>
  </si>
  <si>
    <t>Крышка Х-разветвителя 500(80/100) HD</t>
  </si>
  <si>
    <t>LO4059</t>
  </si>
  <si>
    <t>KPD100-150 HD</t>
  </si>
  <si>
    <t>Крышка переходника 100-150 HD</t>
  </si>
  <si>
    <t>LO5428</t>
  </si>
  <si>
    <t>KPD100-200 HD</t>
  </si>
  <si>
    <t>Крышка переходника 100-200 HD</t>
  </si>
  <si>
    <t>LO5429</t>
  </si>
  <si>
    <t>KPD150-200 HD</t>
  </si>
  <si>
    <t>Крышка переходника 150-200 HD</t>
  </si>
  <si>
    <t>LO5056</t>
  </si>
  <si>
    <t>KPD200-300 HD</t>
  </si>
  <si>
    <t>Крышка переходника 200-300 HD</t>
  </si>
  <si>
    <t>LO5430</t>
  </si>
  <si>
    <t>KPD200-400 HD</t>
  </si>
  <si>
    <t>Крышка переходника 400-200 HD</t>
  </si>
  <si>
    <t>LO0557</t>
  </si>
  <si>
    <t>ZU50*50 HD</t>
  </si>
  <si>
    <t>Заглушка лотка 50х50 HD</t>
  </si>
  <si>
    <t>LO2249</t>
  </si>
  <si>
    <t>ZU50*100 HD</t>
  </si>
  <si>
    <t>Заглушка лотка 50х100 HD</t>
  </si>
  <si>
    <t>LO4694</t>
  </si>
  <si>
    <t>ZU50*150 HD</t>
  </si>
  <si>
    <t>Заглушка лотка 50х150 HD</t>
  </si>
  <si>
    <t>LO4823</t>
  </si>
  <si>
    <t>ZU50*200 HD</t>
  </si>
  <si>
    <t>Заглушка лотка 50х200 HD</t>
  </si>
  <si>
    <t>LO4865</t>
  </si>
  <si>
    <t>ZU50*300 HD</t>
  </si>
  <si>
    <t>Заглушка лотка 50х300 HD</t>
  </si>
  <si>
    <t>LO5431</t>
  </si>
  <si>
    <t>ZU50*400 HD</t>
  </si>
  <si>
    <t>Заглушка лотка 50х400 HD</t>
  </si>
  <si>
    <t>LO5432</t>
  </si>
  <si>
    <t>ZU50*500 HD</t>
  </si>
  <si>
    <t>Заглушка лотка 50х500 HD</t>
  </si>
  <si>
    <t>LO2362</t>
  </si>
  <si>
    <t>ZU80*100 HD</t>
  </si>
  <si>
    <t>Заглушка лотка 80х100 HD</t>
  </si>
  <si>
    <t>LO3554</t>
  </si>
  <si>
    <t>ZU80*150 HD</t>
  </si>
  <si>
    <t>Заглушка лотка 80х150 HD</t>
  </si>
  <si>
    <t>LO3623</t>
  </si>
  <si>
    <t>ZU80*200 HD</t>
  </si>
  <si>
    <t>Заглушка лотка 80х200 HD</t>
  </si>
  <si>
    <t>LO3626</t>
  </si>
  <si>
    <t>ZU80*300 HD</t>
  </si>
  <si>
    <t>Заглушка лотка 80х300 HD</t>
  </si>
  <si>
    <t>LO3556</t>
  </si>
  <si>
    <t>ZU80*400 HD</t>
  </si>
  <si>
    <t>Заглушка лотка 80х400 HD</t>
  </si>
  <si>
    <t>LO3557</t>
  </si>
  <si>
    <t>ZU80*500 HD</t>
  </si>
  <si>
    <t>Заглушка лотка 80х500 HD</t>
  </si>
  <si>
    <t>LO5433</t>
  </si>
  <si>
    <t>ZU100*100 HD</t>
  </si>
  <si>
    <t>Заглушка лотка 100х100 HD</t>
  </si>
  <si>
    <t>LO3726</t>
  </si>
  <si>
    <t>ZU100*150 HD</t>
  </si>
  <si>
    <t>Заглушка лотка 100х150 HD</t>
  </si>
  <si>
    <t>LO3594</t>
  </si>
  <si>
    <t>ZU100*200 HD</t>
  </si>
  <si>
    <t>Заглушка лотка 100х200 HD</t>
  </si>
  <si>
    <t>LO3724</t>
  </si>
  <si>
    <t>ZU100*300 HD</t>
  </si>
  <si>
    <t>Заглушка лотка 100х300 HD</t>
  </si>
  <si>
    <t>LO4732</t>
  </si>
  <si>
    <t>ZU100*400 HD</t>
  </si>
  <si>
    <t>Заглушка лотка 100х400 HD</t>
  </si>
  <si>
    <t>LO3847</t>
  </si>
  <si>
    <t>SP200 HD</t>
  </si>
  <si>
    <t>Усиливающая пластина на дно 200мм HD</t>
  </si>
  <si>
    <t>LO3848</t>
  </si>
  <si>
    <t>SP300 HD</t>
  </si>
  <si>
    <t>Усиливающая пластина на дно 300мм HD</t>
  </si>
  <si>
    <t>LO3849</t>
  </si>
  <si>
    <t>SP400 HD</t>
  </si>
  <si>
    <t>Усиливающая пластина на дно 400мм HD</t>
  </si>
  <si>
    <t>LO3850</t>
  </si>
  <si>
    <t>SP500 HD</t>
  </si>
  <si>
    <t>Усиливающая пластина на дно 500мм HD</t>
  </si>
  <si>
    <t>LO3817</t>
  </si>
  <si>
    <t>PM HD</t>
  </si>
  <si>
    <t>Пластина монтажная HD</t>
  </si>
  <si>
    <t>LO3704</t>
  </si>
  <si>
    <t>SP1 HD</t>
  </si>
  <si>
    <t>Соединительная пластина 50 HD</t>
  </si>
  <si>
    <t>LO3446</t>
  </si>
  <si>
    <t>SP2 HD</t>
  </si>
  <si>
    <t>Соединительная пластина усиленная 50 HD</t>
  </si>
  <si>
    <t>LO3784</t>
  </si>
  <si>
    <t>SP3 HD</t>
  </si>
  <si>
    <t>Соединительная пластина 80/100 HD</t>
  </si>
  <si>
    <t>LO4224</t>
  </si>
  <si>
    <t>SP4 HD</t>
  </si>
  <si>
    <t>Соединительная пластина усиленная 80/100 HD</t>
  </si>
  <si>
    <t>LO5434</t>
  </si>
  <si>
    <t>SH1 HD</t>
  </si>
  <si>
    <t>Шарнирный соединитель для лотка с бортом 50 HD</t>
  </si>
  <si>
    <t>LO5435</t>
  </si>
  <si>
    <t>SH2 HD</t>
  </si>
  <si>
    <t>Шарнирный соединитель усиленный для лотка с бортом 50 HD</t>
  </si>
  <si>
    <t>LO5436</t>
  </si>
  <si>
    <t>SH3 HD</t>
  </si>
  <si>
    <t>Шарнирный соединитель для лотка с бортом 80/100 HD</t>
  </si>
  <si>
    <t>Лестничный лоток</t>
  </si>
  <si>
    <t>LO1885</t>
  </si>
  <si>
    <t>LL50*100*1.2 HD</t>
  </si>
  <si>
    <t>Лоток лестничный 2500*100*50*1.2мм HD</t>
  </si>
  <si>
    <t>LO1884</t>
  </si>
  <si>
    <t>LL50*200*1.2 HD</t>
  </si>
  <si>
    <t>Лоток лестничный 2500*200*50*1.2мм HD</t>
  </si>
  <si>
    <t>LO5438</t>
  </si>
  <si>
    <t>LL50*300*1.2 HD</t>
  </si>
  <si>
    <t>Лоток лестничный 2500*300*50*1.2мм HD</t>
  </si>
  <si>
    <t>LO5439</t>
  </si>
  <si>
    <t>LL50*400*1.2 HD</t>
  </si>
  <si>
    <t>Лоток лестничный 2500*400*50*1.2мм HD</t>
  </si>
  <si>
    <t>LO5440</t>
  </si>
  <si>
    <t>LL50*500*1.2 HD</t>
  </si>
  <si>
    <t>Лоток лестничный 2500*500*50*1.2мм HD</t>
  </si>
  <si>
    <t>LO5442</t>
  </si>
  <si>
    <t>LL50*600*1.2 HD</t>
  </si>
  <si>
    <t>Лоток лестничный 2500*600*50*1.2мм HD</t>
  </si>
  <si>
    <t>LO5443</t>
  </si>
  <si>
    <t>LL70*200*1.2 HD</t>
  </si>
  <si>
    <t>Лоток лестничный 2500*200*70*1.2мм HD</t>
  </si>
  <si>
    <t>LO5444</t>
  </si>
  <si>
    <t>LL70*300*1.2 HD</t>
  </si>
  <si>
    <t>Лоток лестничный 2500*300*70*1.2мм HD</t>
  </si>
  <si>
    <t>LO5445</t>
  </si>
  <si>
    <t>LL70*400*1.2 HD</t>
  </si>
  <si>
    <t>Лоток лестничный 2500*400*70*1.2мм HD</t>
  </si>
  <si>
    <t>LO5446</t>
  </si>
  <si>
    <t>LL70*500*1.2 HD</t>
  </si>
  <si>
    <t>Лоток лестничный 2500*500*70*1.2мм HD</t>
  </si>
  <si>
    <t>LO5447</t>
  </si>
  <si>
    <t>LL70*600*1.2 HD</t>
  </si>
  <si>
    <t>Лоток лестничный 2500*600*70*1.2мм HD</t>
  </si>
  <si>
    <t>LO5448</t>
  </si>
  <si>
    <t>LL100*200*1.2 HD</t>
  </si>
  <si>
    <t>Лоток лестничный 2500*200*100*1.2мм HD</t>
  </si>
  <si>
    <t>LO5449</t>
  </si>
  <si>
    <t>LL100*300*1.2 HD</t>
  </si>
  <si>
    <t>Лоток лестничный 2500*300*100*1.2мм HD</t>
  </si>
  <si>
    <t>LO5450</t>
  </si>
  <si>
    <t>LL100*400*1.2 HD</t>
  </si>
  <si>
    <t>Лоток лестничный 2500*400*100*1.2мм HD</t>
  </si>
  <si>
    <t>LO5451</t>
  </si>
  <si>
    <t>LL100*500*1.2 HD</t>
  </si>
  <si>
    <t>Лоток лестничный 2500*500*100*1.2мм HD</t>
  </si>
  <si>
    <t>LO5452</t>
  </si>
  <si>
    <t>LL100*600*1.2 HD</t>
  </si>
  <si>
    <t>Лоток лестничный 2500*600*100*1.2мм HD</t>
  </si>
  <si>
    <t>LO0055</t>
  </si>
  <si>
    <t>LL50*200*1.5 HD</t>
  </si>
  <si>
    <t>Лоток лестничный 2500*200*50*1.5мм HD</t>
  </si>
  <si>
    <t>LO4908</t>
  </si>
  <si>
    <t>LL50*300*1.5 HD</t>
  </si>
  <si>
    <t>Лоток лестничный 2500*300*50*1.5мм HD</t>
  </si>
  <si>
    <t>LO5124</t>
  </si>
  <si>
    <t>LL50*400*1.5 HD</t>
  </si>
  <si>
    <t>Лоток лестничный 2500*400*50*1.5мм HD</t>
  </si>
  <si>
    <t>LO5441</t>
  </si>
  <si>
    <t>LL50*500*1.5 HD</t>
  </si>
  <si>
    <t>Лоток лестничный 2500*500*50*1.5мм HD</t>
  </si>
  <si>
    <t>LO2333</t>
  </si>
  <si>
    <t>LL50*600*1.5 HD</t>
  </si>
  <si>
    <t>Лоток лестничный 2500*600*50*1.5мм HD</t>
  </si>
  <si>
    <t>LO4838</t>
  </si>
  <si>
    <t>LL70*200*1.5 HD</t>
  </si>
  <si>
    <t>Лоток лестничный 2500*200*70*1.5мм HD</t>
  </si>
  <si>
    <t>LO4677</t>
  </si>
  <si>
    <t>LL70*300*1.5 HD</t>
  </si>
  <si>
    <t>Лоток лестничный 2500*300*70*1.5мм HD</t>
  </si>
  <si>
    <t>LO4678</t>
  </si>
  <si>
    <t>LL70*400*1.5 HD</t>
  </si>
  <si>
    <t>Лоток лестничный 2500*400*70*1.5мм HD</t>
  </si>
  <si>
    <t>LO4679</t>
  </si>
  <si>
    <t>LL70*500*1.5 HD</t>
  </si>
  <si>
    <t>Лоток лестничный 2500*500*70*1.5мм HD</t>
  </si>
  <si>
    <t>LO4680</t>
  </si>
  <si>
    <t>LL70*600*1.5 HD</t>
  </si>
  <si>
    <t>Лоток лестничный 2500*600*70*1.5мм HD</t>
  </si>
  <si>
    <t>LO5047</t>
  </si>
  <si>
    <t>LL100*200*1.5 HD</t>
  </si>
  <si>
    <t>Лоток лестничный 2500*200*100*1.5мм HD</t>
  </si>
  <si>
    <t>LO3443</t>
  </si>
  <si>
    <t>LL100*300*1.5 HD</t>
  </si>
  <si>
    <t>Лоток лестничный 2500*300*100*1.5мм HD</t>
  </si>
  <si>
    <t>LO3251</t>
  </si>
  <si>
    <t>LL100*400*1.5 HD</t>
  </si>
  <si>
    <t>Лоток лестничный 2500*400*100*1.5мм HD</t>
  </si>
  <si>
    <t>LO2307</t>
  </si>
  <si>
    <t>LL100*500*1.5 HD</t>
  </si>
  <si>
    <t>Лоток лестничный 2500*500*100*1.5мм HD</t>
  </si>
  <si>
    <t>LO5162</t>
  </si>
  <si>
    <t>LL100*600*1.5 HD</t>
  </si>
  <si>
    <t>Лоток лестничный 2500*600*100*1.5мм HD</t>
  </si>
  <si>
    <t>LO7657</t>
  </si>
  <si>
    <t>KLL100*0.8 HD</t>
  </si>
  <si>
    <t>Крышка лестничного лотка 2500х100х0,8 HD</t>
  </si>
  <si>
    <t>LO7658</t>
  </si>
  <si>
    <t>KLL100*1.0 HD</t>
  </si>
  <si>
    <t>Крышка лестничного лотка 2500х100х1,0 HD</t>
  </si>
  <si>
    <t>LO7659</t>
  </si>
  <si>
    <t>KLL100*1.2 HD</t>
  </si>
  <si>
    <t>Крышка лестничного лотка 2500х100х1,2 HD</t>
  </si>
  <si>
    <t>LO7660</t>
  </si>
  <si>
    <t>KLL100*1.5 HD</t>
  </si>
  <si>
    <t>Крышка лестничного лотка 2500х100х1,5 HD</t>
  </si>
  <si>
    <t>LO5849</t>
  </si>
  <si>
    <t>KLL200*1.0 HD</t>
  </si>
  <si>
    <t>Крышка лестничного лотка 2500х200х1,0 HD</t>
  </si>
  <si>
    <t>LO6872</t>
  </si>
  <si>
    <t>KLL200*1.2 HD</t>
  </si>
  <si>
    <t>Крышка лестничного лотка 2500х200х1,2 HD</t>
  </si>
  <si>
    <t>LO4814</t>
  </si>
  <si>
    <t>KLL200*1.5 HD</t>
  </si>
  <si>
    <t>Крышка лестничного лотка 2500х200х1,5 HD</t>
  </si>
  <si>
    <t>LO7662</t>
  </si>
  <si>
    <t>KLL300*1.0 HD</t>
  </si>
  <si>
    <t>Крышка лестничного лотка 2500х300х1,0 HD</t>
  </si>
  <si>
    <t>LO6813</t>
  </si>
  <si>
    <t>KLL300*1.2 HD</t>
  </si>
  <si>
    <t>Крышка лестничного лотка 2500х300х1,2 HD</t>
  </si>
  <si>
    <t>LO7664</t>
  </si>
  <si>
    <t>KLL300*1.5 HD</t>
  </si>
  <si>
    <t>Крышка лестничного лотка 2500х300х1,5 HD</t>
  </si>
  <si>
    <t>LO3927</t>
  </si>
  <si>
    <t>KLL400*1.0 HD</t>
  </si>
  <si>
    <t>Крышка лестничного лотка 2500х400х1,0 HD</t>
  </si>
  <si>
    <t>LO6814</t>
  </si>
  <si>
    <t>KLL400*1.2 HD</t>
  </si>
  <si>
    <t>Крышка лестничного лотка 2500х400х1,2 HD</t>
  </si>
  <si>
    <t>LO5048</t>
  </si>
  <si>
    <t>KLL400*1.5 HD</t>
  </si>
  <si>
    <t>Крышка лестничного лотка 2500х400х1,5 HD</t>
  </si>
  <si>
    <t>LO7667</t>
  </si>
  <si>
    <t>KLL500*1.0 HD</t>
  </si>
  <si>
    <t>Крышка лестничного лотка 2500х500х1,0 HD</t>
  </si>
  <si>
    <t>LO7668</t>
  </si>
  <si>
    <t>KLL500*1.2 HD</t>
  </si>
  <si>
    <t>Крышка лестничного лотка 2500х500х1,2 HD</t>
  </si>
  <si>
    <t>LO7669</t>
  </si>
  <si>
    <t>KLL500*1.5 HD</t>
  </si>
  <si>
    <t>Крышка лестничного лотка 2500х500х1,5 HD</t>
  </si>
  <si>
    <t>LO7671</t>
  </si>
  <si>
    <t>KLL600*1.0 HD</t>
  </si>
  <si>
    <t>Крышка лестничного лотка 2500х600х1,0 HD</t>
  </si>
  <si>
    <t>LO6308</t>
  </si>
  <si>
    <t>KLL600*1.2 HD</t>
  </si>
  <si>
    <t>Крышка лестничного лотка 2500х600х1,2 HD</t>
  </si>
  <si>
    <t>LO7672</t>
  </si>
  <si>
    <t>KLL600*1.5 HD</t>
  </si>
  <si>
    <t>Крышка лестничного лотка 2500х600х1,5 HD</t>
  </si>
  <si>
    <t>Фасонные изделия лестничного лотка</t>
  </si>
  <si>
    <t>LO5453</t>
  </si>
  <si>
    <t>LGL45*50*200*1.2 HD</t>
  </si>
  <si>
    <t>Угол лестничный горизонтальный 45' 50х200 HD</t>
  </si>
  <si>
    <t>LO5454</t>
  </si>
  <si>
    <t>LGL45*50*300*1.2 HD</t>
  </si>
  <si>
    <t>Угол лестничный горизонтальный 45' 50х300 HD</t>
  </si>
  <si>
    <t>LO5455</t>
  </si>
  <si>
    <t>LGL45*50*400*1.2 HD</t>
  </si>
  <si>
    <t>Угол лестничный горизонтальный 45' 50х400 HD</t>
  </si>
  <si>
    <t>LO5456</t>
  </si>
  <si>
    <t>LGL45*50*500*1.2 HD</t>
  </si>
  <si>
    <t>Угол лестничный горизонтальный 45' 50х500 HD</t>
  </si>
  <si>
    <t>LO5457</t>
  </si>
  <si>
    <t>LGL45*50*600*1.2 HD</t>
  </si>
  <si>
    <t>Угол лестничный горизонтальный 45' 50х600 HD</t>
  </si>
  <si>
    <t>LO5458</t>
  </si>
  <si>
    <t>LGL45*70*200*1.2 HD</t>
  </si>
  <si>
    <t>Угол лестничный горизонтальный 45' 70х200 HD</t>
  </si>
  <si>
    <t>LO5459</t>
  </si>
  <si>
    <t>LGL45*70*300*1.2 HD</t>
  </si>
  <si>
    <t>Угол лестничный горизонтальный 45' 70х300 HD</t>
  </si>
  <si>
    <t>LO5460</t>
  </si>
  <si>
    <t>LGL45*70*400*1.2 HD</t>
  </si>
  <si>
    <t>Угол лестничный горизонтальный 45' 70х400 HD</t>
  </si>
  <si>
    <t>LO5461</t>
  </si>
  <si>
    <t>LGL45*70*500*1.2 HD</t>
  </si>
  <si>
    <t>Угол лестничный горизонтальный 45' 70х500 HD</t>
  </si>
  <si>
    <t>LO5462</t>
  </si>
  <si>
    <t>LGL45*70*600*1.2 HD</t>
  </si>
  <si>
    <t>Угол лестничный горизонтальный 45' 70х600 HD</t>
  </si>
  <si>
    <t>LO5463</t>
  </si>
  <si>
    <t>LGL45*100*200*1.2 HD</t>
  </si>
  <si>
    <t>Угол лестничный горизонтальный 45' 100х200 HD</t>
  </si>
  <si>
    <t>LO5464</t>
  </si>
  <si>
    <t>LGL45*100*300*1.2 HD</t>
  </si>
  <si>
    <t>Угол лестничный горизонтальный 45' 100х300 HD</t>
  </si>
  <si>
    <t>LO5465</t>
  </si>
  <si>
    <t>LGL45*100*400*1.2 HD</t>
  </si>
  <si>
    <t>Угол лестничный горизонтальный 45' 100х400 HD</t>
  </si>
  <si>
    <t>LO5466</t>
  </si>
  <si>
    <t>LGL45*100*500*1.2 HD</t>
  </si>
  <si>
    <t>Угол лестничный горизонтальный 45' 100х500 HD</t>
  </si>
  <si>
    <t>LO5467</t>
  </si>
  <si>
    <t>LGL45*100*600*1.2 HD</t>
  </si>
  <si>
    <t>Угол лестничный горизонтальный 45' 100х600 HD</t>
  </si>
  <si>
    <t>LO5468</t>
  </si>
  <si>
    <t>LGL45*50*200*1.5 HD</t>
  </si>
  <si>
    <t>LO5469</t>
  </si>
  <si>
    <t>LGL45*50*300*1.5 HD</t>
  </si>
  <si>
    <t>LO5470</t>
  </si>
  <si>
    <t>LGL45*50*400*1.5 HD</t>
  </si>
  <si>
    <t>LO5471</t>
  </si>
  <si>
    <t>LGL45*50*500*1.5 HD</t>
  </si>
  <si>
    <t>LO5472</t>
  </si>
  <si>
    <t>LGL45*50*600*1.5 HD</t>
  </si>
  <si>
    <t>LO5473</t>
  </si>
  <si>
    <t>LGL45*70*200*1.5 HD</t>
  </si>
  <si>
    <t>LO5474</t>
  </si>
  <si>
    <t>LGL45*70*300*1.5 HD</t>
  </si>
  <si>
    <t>LO5475</t>
  </si>
  <si>
    <t>LGL45*70*400*1.5 HD</t>
  </si>
  <si>
    <t>LO5476</t>
  </si>
  <si>
    <t>LGL45*70*500*1.5 HD</t>
  </si>
  <si>
    <t>LO5477</t>
  </si>
  <si>
    <t>LGL45*70*600*1.5 HD</t>
  </si>
  <si>
    <t>LO5478</t>
  </si>
  <si>
    <t>LGL45*100*200*1.5 HD</t>
  </si>
  <si>
    <t>LO5479</t>
  </si>
  <si>
    <t>LGL45*100*300*1.5 HD</t>
  </si>
  <si>
    <t>LO5480</t>
  </si>
  <si>
    <t>LGL45*100*400*1.5 HD</t>
  </si>
  <si>
    <t>LO5481</t>
  </si>
  <si>
    <t>LGL45*100*500*1.5 HD</t>
  </si>
  <si>
    <t>LO5482</t>
  </si>
  <si>
    <t>LGL45*100*600*1.5 HD</t>
  </si>
  <si>
    <t>LO5483</t>
  </si>
  <si>
    <t>LGL90*50*200*1.2 HD</t>
  </si>
  <si>
    <t>Угол лестничный горизонтальный 90' 50х200 HD</t>
  </si>
  <si>
    <t>LO5484</t>
  </si>
  <si>
    <t>LGL90*50*300*1.2 HD</t>
  </si>
  <si>
    <t>Угол лестничный горизонтальный 90' 50х300 HD</t>
  </si>
  <si>
    <t>LO5485</t>
  </si>
  <si>
    <t>LGL90*50*400*1.2 HD</t>
  </si>
  <si>
    <t>Угол лестничный горизонтальный 90' 50х400 HD</t>
  </si>
  <si>
    <t>LO5486</t>
  </si>
  <si>
    <t>LGL90*50*500*1.2 HD</t>
  </si>
  <si>
    <t>Угол лестничный горизонтальный 90' 50х500 HD</t>
  </si>
  <si>
    <t>LO5487</t>
  </si>
  <si>
    <t>LGL90*50*600*1.2 HD</t>
  </si>
  <si>
    <t>Угол лестничный горизонтальный 90' 50х600 HD</t>
  </si>
  <si>
    <t>LO5488</t>
  </si>
  <si>
    <t>LGL90*70*200*1.2 HD</t>
  </si>
  <si>
    <t>Угол лестничный горизонтальный 90' 70х200 HD</t>
  </si>
  <si>
    <t>LO5489</t>
  </si>
  <si>
    <t>LGL90*70*300*1.2 HD</t>
  </si>
  <si>
    <t>Угол лестничный горизонтальный 90' 70х300 HD</t>
  </si>
  <si>
    <t>LO5490</t>
  </si>
  <si>
    <t>LGL90*70*400*1.2 HD</t>
  </si>
  <si>
    <t>Угол лестничный горизонтальный 90' 70х400 HD</t>
  </si>
  <si>
    <t>LO5491</t>
  </si>
  <si>
    <t>LGL90*70*500*1.2 HD</t>
  </si>
  <si>
    <t>Угол лестничный горизонтальный 90' 70х500 HD</t>
  </si>
  <si>
    <t>LO5492</t>
  </si>
  <si>
    <t>LGL90*70*600*1.2 HD</t>
  </si>
  <si>
    <t>Угол лестничный горизонтальный 90' 70х600 HD</t>
  </si>
  <si>
    <t>LO5493</t>
  </si>
  <si>
    <t>LGL90*100*200*1.2 HD</t>
  </si>
  <si>
    <t>Угол лестничный горизонтальный 90' 100х200 HD</t>
  </si>
  <si>
    <t>LO5494</t>
  </si>
  <si>
    <t>LGL90*100*300*1.2 HD</t>
  </si>
  <si>
    <t>Угол лестничный горизонтальный 90' 100х300 HD</t>
  </si>
  <si>
    <t>LO5495</t>
  </si>
  <si>
    <t>LGL90*100*400*1.2 HD</t>
  </si>
  <si>
    <t>Угол лестничный горизонтальный 90' 100х400 HD</t>
  </si>
  <si>
    <t>LO5496</t>
  </si>
  <si>
    <t>LGL90*100*500*1.2 HD</t>
  </si>
  <si>
    <t>Угол лестничный горизонтальный 90' 100х500 HD</t>
  </si>
  <si>
    <t>LO5497</t>
  </si>
  <si>
    <t>LGL90*100*600*1.2 HD</t>
  </si>
  <si>
    <t>Угол лестничный горизонтальный 90' 100х600 HD</t>
  </si>
  <si>
    <t>LO5498</t>
  </si>
  <si>
    <t>LGL90*50*200*1.5 HD</t>
  </si>
  <si>
    <t>LO5499</t>
  </si>
  <si>
    <t>LGL90*50*300*1.5 HD</t>
  </si>
  <si>
    <t>LO5500</t>
  </si>
  <si>
    <t>LGL90*50*400*1.5 HD</t>
  </si>
  <si>
    <t>LO5501</t>
  </si>
  <si>
    <t>LGL90*50*500*1.5 HD</t>
  </si>
  <si>
    <t>LO5502</t>
  </si>
  <si>
    <t>LGL90*50*600*1.5 HD</t>
  </si>
  <si>
    <t>LO5503</t>
  </si>
  <si>
    <t>LGL90*70*200*1.5 HD</t>
  </si>
  <si>
    <t>LO5504</t>
  </si>
  <si>
    <t>LGL90*70*300*1.5 HD</t>
  </si>
  <si>
    <t>LO5505</t>
  </si>
  <si>
    <t>LGL90*70*400*1.5 HD</t>
  </si>
  <si>
    <t>LO5506</t>
  </si>
  <si>
    <t>LGL90*70*500*1.5 HD</t>
  </si>
  <si>
    <t>LO5507</t>
  </si>
  <si>
    <t>LGL90*70*600*1.5 HD</t>
  </si>
  <si>
    <t>LO5508</t>
  </si>
  <si>
    <t>LGL90*100*200*1.5 HD</t>
  </si>
  <si>
    <t>LO5509</t>
  </si>
  <si>
    <t>LGL90*100*300*1.5 HD</t>
  </si>
  <si>
    <t>LO5510</t>
  </si>
  <si>
    <t>LGL90*100*400*1.5 HD</t>
  </si>
  <si>
    <t>LO5511</t>
  </si>
  <si>
    <t>LGL90*100*500*1.5 HD</t>
  </si>
  <si>
    <t>LO5512</t>
  </si>
  <si>
    <t>LGL90*100*600*1.5 HD</t>
  </si>
  <si>
    <t>LO5513</t>
  </si>
  <si>
    <t>LNL45*50*200*1.2 HD</t>
  </si>
  <si>
    <t>Угол лестничный верт. внутр 45' 50х200 HD</t>
  </si>
  <si>
    <t>LO5514</t>
  </si>
  <si>
    <t>LNL45*50*300*1.2 HD</t>
  </si>
  <si>
    <t>Угол лестничный верт. внутр 45' 50х300 HD</t>
  </si>
  <si>
    <t>LO5515</t>
  </si>
  <si>
    <t>LNL45*50*400*1.2 HD</t>
  </si>
  <si>
    <t>Угол лестничный верт. внутр 45' 50х400 HD</t>
  </si>
  <si>
    <t>LO5516</t>
  </si>
  <si>
    <t>LNL45*50*500*1.2 HD</t>
  </si>
  <si>
    <t>Угол лестничный верт. внутр 45' 50х500 HD</t>
  </si>
  <si>
    <t>LO5517</t>
  </si>
  <si>
    <t>LNL45*50*600*1.2 HD</t>
  </si>
  <si>
    <t>Угол лестничный верт. внутр 45' 50х600 HD</t>
  </si>
  <si>
    <t>LO5519</t>
  </si>
  <si>
    <t>LNL45*70*200*1.2 HD</t>
  </si>
  <si>
    <t>Угол лестничный верт. внутр 45' 70х200 HD</t>
  </si>
  <si>
    <t>LO5520</t>
  </si>
  <si>
    <t>LNL45*70*300*1.2 HD</t>
  </si>
  <si>
    <t>Угол лестничный верт. внутр 45' 70х300 HD</t>
  </si>
  <si>
    <t>LO5521</t>
  </si>
  <si>
    <t>LNL45*70*400*1.2 HD</t>
  </si>
  <si>
    <t>Угол лестничный верт. внутр 45' 70х400 HD</t>
  </si>
  <si>
    <t>LO5522</t>
  </si>
  <si>
    <t>LNL45*70*500*1.2 HD</t>
  </si>
  <si>
    <t>Угол лестничный верт. внутр 45' 70х500 HD</t>
  </si>
  <si>
    <t>LO5523</t>
  </si>
  <si>
    <t>LNL45*70*600*1.2 HD</t>
  </si>
  <si>
    <t>Угол лестничный верт. внутр 45' 70х600 HD</t>
  </si>
  <si>
    <t>LO5524</t>
  </si>
  <si>
    <t>LNL45*100*200*1.2 HD</t>
  </si>
  <si>
    <t>Угол лестничный верт. внутр 45' 100х200 HD</t>
  </si>
  <si>
    <t>LO5525</t>
  </si>
  <si>
    <t>LNL45*100*300*1.2 HD</t>
  </si>
  <si>
    <t>Угол лестничный верт. внутр 45' 100х300 HD</t>
  </si>
  <si>
    <t>LO5526</t>
  </si>
  <si>
    <t>LNL45*100*400*1.2 HD</t>
  </si>
  <si>
    <t>Угол лестничный верт. внутр 45' 100х400 HD</t>
  </si>
  <si>
    <t>LO5527</t>
  </si>
  <si>
    <t>LNL45*100*500*1.2 HD</t>
  </si>
  <si>
    <t>Угол лестничный верт. внутр 45' 100х500 HD</t>
  </si>
  <si>
    <t>LO5528</t>
  </si>
  <si>
    <t>LNL45*100*600*1.2 HD</t>
  </si>
  <si>
    <t>Угол лестничный верт. внутр 45' 100х600 HD</t>
  </si>
  <si>
    <t>LO5529</t>
  </si>
  <si>
    <t>LNL45*50*200*1.5 HD</t>
  </si>
  <si>
    <t>LO5530</t>
  </si>
  <si>
    <t>LNL45*50*300*1.5 HD</t>
  </si>
  <si>
    <t>LO5531</t>
  </si>
  <si>
    <t>LNL45*50*400*1.5 HD</t>
  </si>
  <si>
    <t>LO5532</t>
  </si>
  <si>
    <t>LNL45*50*500*1.5 HD</t>
  </si>
  <si>
    <t>LO5533</t>
  </si>
  <si>
    <t>LNL45*50*600*1.5 HD</t>
  </si>
  <si>
    <t>LO5534</t>
  </si>
  <si>
    <t>LNL45*70*200*1.5 HD</t>
  </si>
  <si>
    <t>LO5535</t>
  </si>
  <si>
    <t>LNL45*70*300*1.5 HD</t>
  </si>
  <si>
    <t>LO5536</t>
  </si>
  <si>
    <t>LNL45*70*400*1.5 HD</t>
  </si>
  <si>
    <t>LO5537</t>
  </si>
  <si>
    <t>LNL45*70*500*1.5 HD</t>
  </si>
  <si>
    <t>LO5538</t>
  </si>
  <si>
    <t>LNL45*70*600*1.5 HD</t>
  </si>
  <si>
    <t>LO5539</t>
  </si>
  <si>
    <t>LNL45*100*200*1.5 HD</t>
  </si>
  <si>
    <t>LO5540</t>
  </si>
  <si>
    <t>LNL45*100*300*1.5 HD</t>
  </si>
  <si>
    <t>LO5541</t>
  </si>
  <si>
    <t>LNL45*100*400*1.5 HD</t>
  </si>
  <si>
    <t>LO5542</t>
  </si>
  <si>
    <t>LNL45*100*500*1.5 HD</t>
  </si>
  <si>
    <t>LO5543</t>
  </si>
  <si>
    <t>LNL45*100*600*1.5 HD</t>
  </si>
  <si>
    <t>LO5544</t>
  </si>
  <si>
    <t>LNL90*50*200*1.2 HD</t>
  </si>
  <si>
    <t>Угол лестничный верт. внутр 90' 50х200 HD</t>
  </si>
  <si>
    <t>LO5545</t>
  </si>
  <si>
    <t>LNL90*50*300*1.2 HD</t>
  </si>
  <si>
    <t>Угол лестничный верт. внутр 90' 50х300 HD</t>
  </si>
  <si>
    <t>LO5546</t>
  </si>
  <si>
    <t>LNL90*50*400*1.2 HD</t>
  </si>
  <si>
    <t>Угол лестничный верт. внутр 90' 50х400 HD</t>
  </si>
  <si>
    <t>LO5547</t>
  </si>
  <si>
    <t>LNL90*50*500*1.2 HD</t>
  </si>
  <si>
    <t>Угол лестничный верт. внутр 90' 50х500 HD</t>
  </si>
  <si>
    <t>LO5548</t>
  </si>
  <si>
    <t>LNL90*50*600*1.2 HD</t>
  </si>
  <si>
    <t>Угол лестничный верт. внутр 90' 50х600 HD</t>
  </si>
  <si>
    <t>LO5549</t>
  </si>
  <si>
    <t>LNL90*70*200*1.2 HD</t>
  </si>
  <si>
    <t>Угол лестничный верт. внутр 90' 70х200 HD</t>
  </si>
  <si>
    <t>LO5550</t>
  </si>
  <si>
    <t>LNL90*70*300*1.2 HD</t>
  </si>
  <si>
    <t>Угол лестничный верт. внутр 90' 70х300 HD</t>
  </si>
  <si>
    <t>LO5551</t>
  </si>
  <si>
    <t>LNL90*70*400*1.2 HD</t>
  </si>
  <si>
    <t>Угол лестничный верт. внутр 90' 70х400 HD</t>
  </si>
  <si>
    <t>LO5552</t>
  </si>
  <si>
    <t>LNL90*70*500*1.2 HD</t>
  </si>
  <si>
    <t>Угол лестничный верт. внутр 90' 70х500 HD</t>
  </si>
  <si>
    <t>LO5553</t>
  </si>
  <si>
    <t>LNL90*70*600*1.2 HD</t>
  </si>
  <si>
    <t>Угол лестничный верт. внутр 90' 70х600 HD</t>
  </si>
  <si>
    <t>LO5554</t>
  </si>
  <si>
    <t>LNL90*100*200*1.2 HD</t>
  </si>
  <si>
    <t>Угол лестничный верт. внутр 90' 100х200 HD</t>
  </si>
  <si>
    <t>LO5555</t>
  </si>
  <si>
    <t>LNL90*100*300*1.2 HD</t>
  </si>
  <si>
    <t>Угол лестничный верт. внутр 90' 100х300 HD</t>
  </si>
  <si>
    <t>LO5556</t>
  </si>
  <si>
    <t>LNL90*100*400*1.2 HD</t>
  </si>
  <si>
    <t>Угол лестничный верт. внутр 90' 100х400 HD</t>
  </si>
  <si>
    <t>LO5557</t>
  </si>
  <si>
    <t>LNL90*100*500*1.2 HD</t>
  </si>
  <si>
    <t>Угол лестничный верт. внутр 90' 100х500 HD</t>
  </si>
  <si>
    <t>LO5558</t>
  </si>
  <si>
    <t>LNL90*100*600*1.2 HD</t>
  </si>
  <si>
    <t>Угол лестничный верт. внутр 90' 100х600 HD</t>
  </si>
  <si>
    <t>LO5559</t>
  </si>
  <si>
    <t>LNL90*50*200*1.5 HD</t>
  </si>
  <si>
    <t>LO5560</t>
  </si>
  <si>
    <t>LNL90*50*300*1.5 HD</t>
  </si>
  <si>
    <t>LO5561</t>
  </si>
  <si>
    <t>LNL90*50*400*1.5 HD</t>
  </si>
  <si>
    <t>LO5562</t>
  </si>
  <si>
    <t>LNL90*50*500*1.5 HD</t>
  </si>
  <si>
    <t>LO5563</t>
  </si>
  <si>
    <t>LNL90*50*600*1.5 HD</t>
  </si>
  <si>
    <t>LO5564</t>
  </si>
  <si>
    <t>LNL90*70*200*1.5 HD</t>
  </si>
  <si>
    <t>LO5565</t>
  </si>
  <si>
    <t>LNL90*70*300*1.5 HD</t>
  </si>
  <si>
    <t>LO5566</t>
  </si>
  <si>
    <t>LNL90*70*400*1.5 HD</t>
  </si>
  <si>
    <t>LO5567</t>
  </si>
  <si>
    <t>LNL90*70*500*1.5 HD</t>
  </si>
  <si>
    <t>LO5568</t>
  </si>
  <si>
    <t>LNL90*70*600*1.5 HD</t>
  </si>
  <si>
    <t>LO5569</t>
  </si>
  <si>
    <t>LNL90*100*200*1.5 HD</t>
  </si>
  <si>
    <t>LO5570</t>
  </si>
  <si>
    <t>LNL90*100*300*1.5 HD</t>
  </si>
  <si>
    <t>LO5571</t>
  </si>
  <si>
    <t>LNL90*100*400*1.5 HD</t>
  </si>
  <si>
    <t>LO5572</t>
  </si>
  <si>
    <t>LNL90*100*500*1.5 HD</t>
  </si>
  <si>
    <t>LO5573</t>
  </si>
  <si>
    <t>LNL90*100*600*1.5 HD</t>
  </si>
  <si>
    <t>LO5574</t>
  </si>
  <si>
    <t>LVL45*50*200*1.2 HD</t>
  </si>
  <si>
    <t>Угол лестничный верт. внеш. 45' 50х200 HD</t>
  </si>
  <si>
    <t>LO5575</t>
  </si>
  <si>
    <t>LVL45*50*300*1.2 HD</t>
  </si>
  <si>
    <t>Угол лестничный верт. внеш. 45' 50х300 HD</t>
  </si>
  <si>
    <t>LO5576</t>
  </si>
  <si>
    <t>LVL45*50*400*1.2 HD</t>
  </si>
  <si>
    <t>Угол лестничный верт. внеш. 45' 50х400 HD</t>
  </si>
  <si>
    <t>LO5577</t>
  </si>
  <si>
    <t>LVL45*50*500*1.2 HD</t>
  </si>
  <si>
    <t>Угол лестничный верт. внеш. 45' 50х500 HD</t>
  </si>
  <si>
    <t>LO5578</t>
  </si>
  <si>
    <t>LVL45*50*600*1.2 HD</t>
  </si>
  <si>
    <t>Угол лестничный верт. внеш. 45' 50х600 HD</t>
  </si>
  <si>
    <t>LO5579</t>
  </si>
  <si>
    <t>LVL45*70*200*1.2 HD</t>
  </si>
  <si>
    <t>Угол лестничный верт. внеш. 45' 70х200 HD</t>
  </si>
  <si>
    <t>LO5580</t>
  </si>
  <si>
    <t>LVL45*70*300*1.2 HD</t>
  </si>
  <si>
    <t>Угол лестничный верт. внеш. 45' 70х300 HD</t>
  </si>
  <si>
    <t>LO5581</t>
  </si>
  <si>
    <t>LVL45*70*400*1.2 HD</t>
  </si>
  <si>
    <t>Угол лестничный верт. внеш. 45' 70х400 HD</t>
  </si>
  <si>
    <t>LO5582</t>
  </si>
  <si>
    <t>LVL45*70*500*1.2 HD</t>
  </si>
  <si>
    <t>Угол лестничный верт. внеш. 45' 70х500 HD</t>
  </si>
  <si>
    <t>LO5583</t>
  </si>
  <si>
    <t>LVL45*70*600*1.2 HD</t>
  </si>
  <si>
    <t>Угол лестничный верт. внеш. 45' 70х600 HD</t>
  </si>
  <si>
    <t>LO5584</t>
  </si>
  <si>
    <t>LVL45*100*200*1.2 HD</t>
  </si>
  <si>
    <t>Угол лестничный верт. внеш. 45' 100х200 HD</t>
  </si>
  <si>
    <t>LO5585</t>
  </si>
  <si>
    <t>LVL45*100*300*1.2 HD</t>
  </si>
  <si>
    <t>Угол лестничный верт. внеш. 45' 100х300 HD</t>
  </si>
  <si>
    <t>LO5586</t>
  </si>
  <si>
    <t>LVL45*100*400*1.2 HD</t>
  </si>
  <si>
    <t>Угол лестничный верт. внеш. 45' 100х400 HD</t>
  </si>
  <si>
    <t>LO5587</t>
  </si>
  <si>
    <t>LVL45*100*500*1.2 HD</t>
  </si>
  <si>
    <t>Угол лестничный верт. внеш. 45' 100х500 HD</t>
  </si>
  <si>
    <t>LO5588</t>
  </si>
  <si>
    <t>LVL45*100*600*1.2 HD</t>
  </si>
  <si>
    <t>Угол лестничный верт. внеш. 45' 100х600 HD</t>
  </si>
  <si>
    <t>LO5589</t>
  </si>
  <si>
    <t>LVL45*50*200*1.5 HD</t>
  </si>
  <si>
    <t>LO5590</t>
  </si>
  <si>
    <t>LVL45*50*300*1.5 HD</t>
  </si>
  <si>
    <t>LO5591</t>
  </si>
  <si>
    <t>LVL45*50*400*1.5 HD</t>
  </si>
  <si>
    <t>LO5592</t>
  </si>
  <si>
    <t>LVL45*50*500*1.5 HD</t>
  </si>
  <si>
    <t>LO5593</t>
  </si>
  <si>
    <t>LVL45*50*600*1.5 HD</t>
  </si>
  <si>
    <t>LO5594</t>
  </si>
  <si>
    <t>LVL45*70*200*1.5 HD</t>
  </si>
  <si>
    <t>LO5595</t>
  </si>
  <si>
    <t>LVL45*70*300*1.5 HD</t>
  </si>
  <si>
    <t>LO5596</t>
  </si>
  <si>
    <t>LVL45*70*400*1.5 HD</t>
  </si>
  <si>
    <t>LO5597</t>
  </si>
  <si>
    <t>LVL45*70*500*1.5 HD</t>
  </si>
  <si>
    <t>LO5598</t>
  </si>
  <si>
    <t>LVL45*70*600*1.5 HD</t>
  </si>
  <si>
    <t>LO5599</t>
  </si>
  <si>
    <t>LVL45*100*200*1.5 HD</t>
  </si>
  <si>
    <t>LO5600</t>
  </si>
  <si>
    <t>LVL45*100*300*1.5 HD</t>
  </si>
  <si>
    <t>LO5601</t>
  </si>
  <si>
    <t>LVL45*100*400*1.5 HD</t>
  </si>
  <si>
    <t>LO5602</t>
  </si>
  <si>
    <t>LVL45*100*500*1.5 HD</t>
  </si>
  <si>
    <t>LO5603</t>
  </si>
  <si>
    <t>LVL45*100*600*1.5 HD</t>
  </si>
  <si>
    <t>LO5605</t>
  </si>
  <si>
    <t>LVL90*50*200*1.2 HD</t>
  </si>
  <si>
    <t>Угол лестничный верт. внеш. 90' 50х200 HD</t>
  </si>
  <si>
    <t>LO5606</t>
  </si>
  <si>
    <t>LVL90*50*300*1.2 HD</t>
  </si>
  <si>
    <t>Угол лестничный верт. внеш. 90' 50х300 HD</t>
  </si>
  <si>
    <t>LO5607</t>
  </si>
  <si>
    <t>LVL90*50*400*1.2 HD</t>
  </si>
  <si>
    <t>Угол лестничный верт. внеш. 90' 50х400 HD</t>
  </si>
  <si>
    <t>LO5608</t>
  </si>
  <si>
    <t>LVL90*50*500*1.2 HD</t>
  </si>
  <si>
    <t>Угол лестничный верт. внеш. 90' 50х500 HD</t>
  </si>
  <si>
    <t>LO5609</t>
  </si>
  <si>
    <t>LVL90*50*600*1.2 HD</t>
  </si>
  <si>
    <t>Угол лестничный верт. внеш. 90' 50х600 HD</t>
  </si>
  <si>
    <t>LO5610</t>
  </si>
  <si>
    <t>LVL90*70*200*1.2 HD</t>
  </si>
  <si>
    <t>Угол лестничный верт. внеш. 90' 70х200 HD</t>
  </si>
  <si>
    <t>LO5611</t>
  </si>
  <si>
    <t>LVL90*70*300*1.2 HD</t>
  </si>
  <si>
    <t>Угол лестничный верт. внеш. 90' 70х300 HD</t>
  </si>
  <si>
    <t>LO5612</t>
  </si>
  <si>
    <t>LVL90*70*400*1.2 HD</t>
  </si>
  <si>
    <t>Угол лестничный верт. внеш. 90' 70х400 HD</t>
  </si>
  <si>
    <t>LO5613</t>
  </si>
  <si>
    <t>LVL90*70*500*1.2 HD</t>
  </si>
  <si>
    <t>Угол лестничный верт. внеш. 90' 70х500 HD</t>
  </si>
  <si>
    <t>LO5614</t>
  </si>
  <si>
    <t>LVL90*70*600*1.2 HD</t>
  </si>
  <si>
    <t>Угол лестничный верт. внеш. 90' 70х600 HD</t>
  </si>
  <si>
    <t>LO5615</t>
  </si>
  <si>
    <t>LVL90*100*200*1.2 HD</t>
  </si>
  <si>
    <t>Угол лестничный верт. внеш. 90' 100х200 HD</t>
  </si>
  <si>
    <t>LO5616</t>
  </si>
  <si>
    <t>LVL90*100*300*1.2 HD</t>
  </si>
  <si>
    <t>Угол лестничный верт. внеш. 90' 100х300 HD</t>
  </si>
  <si>
    <t>LO5617</t>
  </si>
  <si>
    <t>LVL90*100*400*1.2 HD</t>
  </si>
  <si>
    <t>Угол лестничный верт. внеш. 90' 100х400 HD</t>
  </si>
  <si>
    <t>LO5618</t>
  </si>
  <si>
    <t>LVL90*100*500*1.2 HD</t>
  </si>
  <si>
    <t>Угол лестничный верт. внеш. 90' 100х500 HD</t>
  </si>
  <si>
    <t>LO5619</t>
  </si>
  <si>
    <t>LVL90*100*600*1.2 HD</t>
  </si>
  <si>
    <t>Угол лестничный верт. внеш. 90' 100х600 HD</t>
  </si>
  <si>
    <t>LO5620</t>
  </si>
  <si>
    <t>LVL90*50*200*1.5 HD</t>
  </si>
  <si>
    <t>LO5621</t>
  </si>
  <si>
    <t>LVL90*50*300*1.5 HD</t>
  </si>
  <si>
    <t>LO5622</t>
  </si>
  <si>
    <t>LVL90*50*400*1.5 HD</t>
  </si>
  <si>
    <t>LO5623</t>
  </si>
  <si>
    <t>LVL90*50*500*1.5 HD</t>
  </si>
  <si>
    <t>LO5624</t>
  </si>
  <si>
    <t>LVL90*50*600*1.5 HD</t>
  </si>
  <si>
    <t>LO5625</t>
  </si>
  <si>
    <t>LVL90*70*200*1.5 HD</t>
  </si>
  <si>
    <t>LO5626</t>
  </si>
  <si>
    <t>LVL90*70*300*1.5 HD</t>
  </si>
  <si>
    <t>LO5627</t>
  </si>
  <si>
    <t>LVL90*70*400*1.5 HD</t>
  </si>
  <si>
    <t>LO5628</t>
  </si>
  <si>
    <t>LVL90*70*500*1.5 HD</t>
  </si>
  <si>
    <t>LO5629</t>
  </si>
  <si>
    <t>LVL90*70*600*1.5 HD</t>
  </si>
  <si>
    <t>LO5630</t>
  </si>
  <si>
    <t>LVL90*100*200*1.5 HD</t>
  </si>
  <si>
    <t>LO5631</t>
  </si>
  <si>
    <t>LVL90*100*300*1.5 HD</t>
  </si>
  <si>
    <t>LO5632</t>
  </si>
  <si>
    <t>LVL90*100*400*1.5 HD</t>
  </si>
  <si>
    <t>LO5633</t>
  </si>
  <si>
    <t>LVL90*100*500*1.5 HD</t>
  </si>
  <si>
    <t>LO5634</t>
  </si>
  <si>
    <t>LVL90*100*600*1.5 HD</t>
  </si>
  <si>
    <t>LO5635</t>
  </si>
  <si>
    <t>LTD50*200*1.2 HD</t>
  </si>
  <si>
    <t>Т-отвод лестничный 50х200 HD</t>
  </si>
  <si>
    <t>LO5636</t>
  </si>
  <si>
    <t>LTD50*300*1.2 HD</t>
  </si>
  <si>
    <t>Т-отвод лестничный 50х300 HD</t>
  </si>
  <si>
    <t>LO5637</t>
  </si>
  <si>
    <t>LTD50*400*1.2 HD</t>
  </si>
  <si>
    <t>Т-отвод лестничный 50х400 HD</t>
  </si>
  <si>
    <t>LO5638</t>
  </si>
  <si>
    <t>LTD50*500*1.2 HD</t>
  </si>
  <si>
    <t>Т-отвод лестничный 50х500 HD</t>
  </si>
  <si>
    <t>LO5639</t>
  </si>
  <si>
    <t>LTD50*600*1.2 HD</t>
  </si>
  <si>
    <t>Т-отвод лестничный 50х600 HD</t>
  </si>
  <si>
    <t>LO5640</t>
  </si>
  <si>
    <t>LTD70*200*1.2 HD</t>
  </si>
  <si>
    <t>Т-отвод лестничный 70х200 HD</t>
  </si>
  <si>
    <t>LO5641</t>
  </si>
  <si>
    <t>LTD70*300*1.2 HD</t>
  </si>
  <si>
    <t>Т-отвод лестничный 70х300 HD</t>
  </si>
  <si>
    <t>LO5642</t>
  </si>
  <si>
    <t>LTD70*400*1.2 HD</t>
  </si>
  <si>
    <t>Т-отвод лестничный 70х400 HD</t>
  </si>
  <si>
    <t>LO5643</t>
  </si>
  <si>
    <t>LTD70*500*1.2 HD</t>
  </si>
  <si>
    <t>Т-отвод лестничный 70х500 HD</t>
  </si>
  <si>
    <t>LO5644</t>
  </si>
  <si>
    <t>LTD70*600*1.2 HD</t>
  </si>
  <si>
    <t>Т-отвод лестничный 70х600 HD</t>
  </si>
  <si>
    <t>LO5645</t>
  </si>
  <si>
    <t>LTD100*200*1.2 HD</t>
  </si>
  <si>
    <t>Т-отвод лестничный 100х200 HD</t>
  </si>
  <si>
    <t>LO5646</t>
  </si>
  <si>
    <t>LTD100*300*1.2 HD</t>
  </si>
  <si>
    <t>Т-отвод лестничный 100х300 HD</t>
  </si>
  <si>
    <t>LO5647</t>
  </si>
  <si>
    <t>LTD100*400*1.2 HD</t>
  </si>
  <si>
    <t>Т-отвод лестничный 100х400 HD</t>
  </si>
  <si>
    <t>LO5648</t>
  </si>
  <si>
    <t>LTD100*500*1.2 HD</t>
  </si>
  <si>
    <t>Т-отвод лестничный 100х500 HD</t>
  </si>
  <si>
    <t>LO5649</t>
  </si>
  <si>
    <t>LTD100*600*1.2 HD</t>
  </si>
  <si>
    <t>Т-отвод лестничный 100х600 HD</t>
  </si>
  <si>
    <t>LO5650</t>
  </si>
  <si>
    <t>LTD50*200*1.5 HD</t>
  </si>
  <si>
    <t>LO5651</t>
  </si>
  <si>
    <t>LTD50*300*1.5 HD</t>
  </si>
  <si>
    <t>LO5652</t>
  </si>
  <si>
    <t>LTD50*400*1.5 HD</t>
  </si>
  <si>
    <t>LO5653</t>
  </si>
  <si>
    <t>LTD50*500*1.5 HD</t>
  </si>
  <si>
    <t>LO5654</t>
  </si>
  <si>
    <t>LTD50*600*1.5 HD</t>
  </si>
  <si>
    <t>LO5655</t>
  </si>
  <si>
    <t>LTD70*200*1.5 HD</t>
  </si>
  <si>
    <t>LO5656</t>
  </si>
  <si>
    <t>LTD70*300*1.5 HD</t>
  </si>
  <si>
    <t>LO5657</t>
  </si>
  <si>
    <t>LTD70*400*1.5 HD</t>
  </si>
  <si>
    <t>LO5658</t>
  </si>
  <si>
    <t>LTD70*500*1.5 HD</t>
  </si>
  <si>
    <t>LO5659</t>
  </si>
  <si>
    <t>LTD70*600*1.5 HD</t>
  </si>
  <si>
    <t>LO5660</t>
  </si>
  <si>
    <t>LTD100*200*1.5 HD</t>
  </si>
  <si>
    <t>LO5661</t>
  </si>
  <si>
    <t>LTD100*300*1.5 HD</t>
  </si>
  <si>
    <t>LO5662</t>
  </si>
  <si>
    <t>LTD100*400*1.5 HD</t>
  </si>
  <si>
    <t>LO5663</t>
  </si>
  <si>
    <t>LTD100*500*1.5 HD</t>
  </si>
  <si>
    <t>LO5664</t>
  </si>
  <si>
    <t>LTD100*600*1.5 HD</t>
  </si>
  <si>
    <t>LO5665</t>
  </si>
  <si>
    <t>LXD50*200*1.2 HD</t>
  </si>
  <si>
    <t>Х-разветвитель лестничный 50х200 HD</t>
  </si>
  <si>
    <t>LO5666</t>
  </si>
  <si>
    <t>LXD50*300*1.2 HD</t>
  </si>
  <si>
    <t>Х-разветвитель лестничный 50х300 HD</t>
  </si>
  <si>
    <t>LO5667</t>
  </si>
  <si>
    <t>LXD50*400*1.2 HD</t>
  </si>
  <si>
    <t>Х-разветвитель лестничный 50х400 HD</t>
  </si>
  <si>
    <t>LO5668</t>
  </si>
  <si>
    <t>LXD50*500*1.2 HD</t>
  </si>
  <si>
    <t>Х-разветвитель лестничный 50х500 HD</t>
  </si>
  <si>
    <t>LO5669</t>
  </si>
  <si>
    <t>LXD50*600*1.2 HD</t>
  </si>
  <si>
    <t>Х-разветвитель лестничный 50х600 HD</t>
  </si>
  <si>
    <t>LO5671</t>
  </si>
  <si>
    <t>LXD70*200*1.2 HD</t>
  </si>
  <si>
    <t>Х-разветвитель лестничный 70х200 HD</t>
  </si>
  <si>
    <t>LO5672</t>
  </si>
  <si>
    <t>LXD70*300*1.2 HD</t>
  </si>
  <si>
    <t>Х-разветвитель лестничный 70х300 HD</t>
  </si>
  <si>
    <t>LO5673</t>
  </si>
  <si>
    <t>LXD70*400*1.2 HD</t>
  </si>
  <si>
    <t>Х-разветвитель лестничный 70х400 HD</t>
  </si>
  <si>
    <t>LO5674</t>
  </si>
  <si>
    <t>LXD70*500*1.2 HD</t>
  </si>
  <si>
    <t>Х-разветвитель лестничный 70х500 HD</t>
  </si>
  <si>
    <t>LO5675</t>
  </si>
  <si>
    <t>LXD70*600*1.2 HD</t>
  </si>
  <si>
    <t>Х-разветвитель лестничный 70х600 HD</t>
  </si>
  <si>
    <t>LO5676</t>
  </si>
  <si>
    <t>LXD100*200*1.2 HD</t>
  </si>
  <si>
    <t>Х-разветвитель лестничный 100х200 HD</t>
  </si>
  <si>
    <t>LO5677</t>
  </si>
  <si>
    <t>LXD100*300*1.2 HD</t>
  </si>
  <si>
    <t>Х-разветвитель лестничный 100х300 HD</t>
  </si>
  <si>
    <t>LO5678</t>
  </si>
  <si>
    <t>LXD100*400*1.2 HD</t>
  </si>
  <si>
    <t>Х-разветвитель лестничный 100х400 HD</t>
  </si>
  <si>
    <t>LO5679</t>
  </si>
  <si>
    <t>LXD100*500*1.2 HD</t>
  </si>
  <si>
    <t>Х-разветвитель лестничный 100х500 HD</t>
  </si>
  <si>
    <t>LO5680</t>
  </si>
  <si>
    <t>LXD100*600*1.2 HD</t>
  </si>
  <si>
    <t>Х-разветвитель лестничный 100х600 HD</t>
  </si>
  <si>
    <t>LO5681</t>
  </si>
  <si>
    <t>LXD50*200*1.5 HD</t>
  </si>
  <si>
    <t>LO5682</t>
  </si>
  <si>
    <t>LXD50*300*1.5 HD</t>
  </si>
  <si>
    <t>LO5683</t>
  </si>
  <si>
    <t>LXD50*400*1.5 HD</t>
  </si>
  <si>
    <t>LO5684</t>
  </si>
  <si>
    <t>LXD50*500*1.5 HD</t>
  </si>
  <si>
    <t>LO5685</t>
  </si>
  <si>
    <t>LXD50*600*1.5 HD</t>
  </si>
  <si>
    <t>LO5686</t>
  </si>
  <si>
    <t>LXD70*200*1.5 HD</t>
  </si>
  <si>
    <t>LO5687</t>
  </si>
  <si>
    <t>LXD70*300*1.5 HD</t>
  </si>
  <si>
    <t>LO5688</t>
  </si>
  <si>
    <t>LXD70*400*1.5 HD</t>
  </si>
  <si>
    <t>LO5689</t>
  </si>
  <si>
    <t>LXD70*500*1.5 HD</t>
  </si>
  <si>
    <t>LO5690</t>
  </si>
  <si>
    <t>LXD70*600*1.5 HD</t>
  </si>
  <si>
    <t>LO5691</t>
  </si>
  <si>
    <t>LXD100*200*1.5 HD</t>
  </si>
  <si>
    <t>LO5692</t>
  </si>
  <si>
    <t>LXD100*300*1.5 HD</t>
  </si>
  <si>
    <t>LO5693</t>
  </si>
  <si>
    <t>LXD100*400*1.5 HD</t>
  </si>
  <si>
    <t>LO5694</t>
  </si>
  <si>
    <t>LXD100*500*1.5 HD</t>
  </si>
  <si>
    <t>LO5695</t>
  </si>
  <si>
    <t>LXD100*600*1.5 HD</t>
  </si>
  <si>
    <t>Крышки фасонных изделий лестничного лотка</t>
  </si>
  <si>
    <t>LO7469</t>
  </si>
  <si>
    <t>KLGL45*200 HD</t>
  </si>
  <si>
    <t>Крышка лестничного горизонтального угла 45*200</t>
  </si>
  <si>
    <t>LO4887</t>
  </si>
  <si>
    <t>KLGL45*300 HD</t>
  </si>
  <si>
    <t>Крышка лестничного горизонтального угла 45*300</t>
  </si>
  <si>
    <t>LO7363</t>
  </si>
  <si>
    <t>KLGL45*400 HD</t>
  </si>
  <si>
    <t>Крышка лестничного горизонтального угла 45*400</t>
  </si>
  <si>
    <t>LO7552</t>
  </si>
  <si>
    <t>KLGL45*500 HD</t>
  </si>
  <si>
    <t>Крышка лестничного горизонтального угла 45*500</t>
  </si>
  <si>
    <t>LO5844</t>
  </si>
  <si>
    <t>KLGL45*600 HD</t>
  </si>
  <si>
    <t>Крышка лестничного горизонтального угла 45*600</t>
  </si>
  <si>
    <t>LO4365</t>
  </si>
  <si>
    <t>KLGL90*200 HD</t>
  </si>
  <si>
    <t>Крышка лестничного горизонтального угла 90*200</t>
  </si>
  <si>
    <t>LO4289</t>
  </si>
  <si>
    <t>KLGL90*300 HD</t>
  </si>
  <si>
    <t>Крышка лестничного горизонтального угла 90*300</t>
  </si>
  <si>
    <t>LO3948</t>
  </si>
  <si>
    <t>KLGL90*400 HD</t>
  </si>
  <si>
    <t>Крышка лестничного горизонтального угла 90*400</t>
  </si>
  <si>
    <t>LO4576</t>
  </si>
  <si>
    <t>KLGL90*500 HD</t>
  </si>
  <si>
    <t>Крышка лестничного горизонтального угла 90*500</t>
  </si>
  <si>
    <t>LO4280</t>
  </si>
  <si>
    <t>KLGL90*600 HD</t>
  </si>
  <si>
    <t>Крышка лестничного горизонтального угла 90*600</t>
  </si>
  <si>
    <t>LO7647</t>
  </si>
  <si>
    <t>KLNL45*200 HD</t>
  </si>
  <si>
    <t>Крышка лестничного верт. внутр. угла45*200</t>
  </si>
  <si>
    <t>LO7648</t>
  </si>
  <si>
    <t>KLNL45*300 HD</t>
  </si>
  <si>
    <t>Крышка лестничного верт. внутр. угла45*300</t>
  </si>
  <si>
    <t>LO7649</t>
  </si>
  <si>
    <t>KLNL45*400 HD</t>
  </si>
  <si>
    <t>Крышка лестничного верт. внутр. угла45*400</t>
  </si>
  <si>
    <t>LO6408</t>
  </si>
  <si>
    <t>KLNL45*500 HD</t>
  </si>
  <si>
    <t>Крышка лестничного верт. внутр. угла45*500</t>
  </si>
  <si>
    <t>LO7650</t>
  </si>
  <si>
    <t>KLNL45*600 HD</t>
  </si>
  <si>
    <t>Крышка лестничного верт. внутр. угла45*600</t>
  </si>
  <si>
    <t>LO4736</t>
  </si>
  <si>
    <t>KLNL90*200 HD</t>
  </si>
  <si>
    <t>Крышка лестничного верт. внутр. угла90*200</t>
  </si>
  <si>
    <t>LO7651</t>
  </si>
  <si>
    <t>KLNL90*300 HD</t>
  </si>
  <si>
    <t>Крышка лестничного верт. внутр. угла90*300</t>
  </si>
  <si>
    <t>LO4737</t>
  </si>
  <si>
    <t>KLNL90*400 HD</t>
  </si>
  <si>
    <t>Крышка лестничного верт. внутр. угла90*400</t>
  </si>
  <si>
    <t>LO4304</t>
  </si>
  <si>
    <t>KLNL90*500 HD</t>
  </si>
  <si>
    <t>Крышка лестничного верт. внутр. угла90*500</t>
  </si>
  <si>
    <t>LO4303</t>
  </si>
  <si>
    <t>KLNL90*600 HD</t>
  </si>
  <si>
    <t>Крышка лестничного верт. внутр. угла90*600</t>
  </si>
  <si>
    <t>LO7652</t>
  </si>
  <si>
    <t>KLVL45*200 HD</t>
  </si>
  <si>
    <t>Крышка лестничного верт. внеш. угла45*200</t>
  </si>
  <si>
    <t>LO7653</t>
  </si>
  <si>
    <t>KLVL45*300 HD</t>
  </si>
  <si>
    <t>Крышка лестничного верт. внеш. угла45*300</t>
  </si>
  <si>
    <t>LO7654</t>
  </si>
  <si>
    <t>KLVL45*400 HD</t>
  </si>
  <si>
    <t>Крышка лестничного верт. внеш. угла45*400</t>
  </si>
  <si>
    <t>LO7655</t>
  </si>
  <si>
    <t>KLVL45*500 HD</t>
  </si>
  <si>
    <t>Крышка лестничного верт. внеш. угла45*500</t>
  </si>
  <si>
    <t>LO7656</t>
  </si>
  <si>
    <t>KLVL45*600 HD</t>
  </si>
  <si>
    <t>Крышка лестничного верт. внеш. угла45*600</t>
  </si>
  <si>
    <t>LO4738</t>
  </si>
  <si>
    <t>KLVL90*200 HD</t>
  </si>
  <si>
    <t>Крышка лестничного верт. внеш. угла90*200</t>
  </si>
  <si>
    <t>LO7644</t>
  </si>
  <si>
    <t>KLVL90*300 HD</t>
  </si>
  <si>
    <t>Крышка лестничного верт. внеш. угла90*300</t>
  </si>
  <si>
    <t>LO3946</t>
  </si>
  <si>
    <t>KLVL90*400 HD</t>
  </si>
  <si>
    <t>Крышка лестничного верт. внеш. угла90*400</t>
  </si>
  <si>
    <t>LO3944</t>
  </si>
  <si>
    <t>KLVL90*500 HD</t>
  </si>
  <si>
    <t>Крышка лестничного верт. внеш. угла90*500</t>
  </si>
  <si>
    <t>LO4307</t>
  </si>
  <si>
    <t>KLVL90*600 HD</t>
  </si>
  <si>
    <t>Крышка лестничного верт. внеш. угла90*600</t>
  </si>
  <si>
    <t>LO4579</t>
  </si>
  <si>
    <t>KLTD200 HD</t>
  </si>
  <si>
    <t>Крышка лестничного Т-отвода200</t>
  </si>
  <si>
    <t>LO4291</t>
  </si>
  <si>
    <t>KLTD300 HD</t>
  </si>
  <si>
    <t>Крышка лестничного Т-отвода300</t>
  </si>
  <si>
    <t>LO3947</t>
  </si>
  <si>
    <t>KLTD400 HD</t>
  </si>
  <si>
    <t>Крышка лестничного Т-отвода400</t>
  </si>
  <si>
    <t>LO4574</t>
  </si>
  <si>
    <t>KLTD500 HD</t>
  </si>
  <si>
    <t>Крышка лестничного Т-отвода500</t>
  </si>
  <si>
    <t>LO4282</t>
  </si>
  <si>
    <t>KLTD600 HD</t>
  </si>
  <si>
    <t>Крышка лестничного Т-отвода600</t>
  </si>
  <si>
    <t>LO7645</t>
  </si>
  <si>
    <t>KLXD200 HD</t>
  </si>
  <si>
    <t>LO4293</t>
  </si>
  <si>
    <t>KLXD300 HD</t>
  </si>
  <si>
    <t>Крышка лестничного Х-разветвителя 300</t>
  </si>
  <si>
    <t>LO4294</t>
  </si>
  <si>
    <t>KLXD400 HD</t>
  </si>
  <si>
    <t>Крышка лестничного Х-разветвителя 400</t>
  </si>
  <si>
    <t>LO7646</t>
  </si>
  <si>
    <t>KLXD500 HD</t>
  </si>
  <si>
    <t>Крышка лестничного Х-разветвителя 500</t>
  </si>
  <si>
    <t>LO4295</t>
  </si>
  <si>
    <t>KLXD600 HD</t>
  </si>
  <si>
    <t>Крышка лестничного Х-разветвителя 600</t>
  </si>
  <si>
    <t>LO5696</t>
  </si>
  <si>
    <t>LPDL50 HD</t>
  </si>
  <si>
    <t xml:space="preserve">Переходник левосторонний 50 HD </t>
  </si>
  <si>
    <t>LO4165</t>
  </si>
  <si>
    <t>LPDL100 HD</t>
  </si>
  <si>
    <t>Переходник левосторонний 100 HD</t>
  </si>
  <si>
    <t>LO2436</t>
  </si>
  <si>
    <t>LPDL200 HD</t>
  </si>
  <si>
    <t>Переходник левосторонний 200 HD</t>
  </si>
  <si>
    <t>LO5697</t>
  </si>
  <si>
    <t>LPDP50 HD</t>
  </si>
  <si>
    <t>Переходник правосторонний 50 HD</t>
  </si>
  <si>
    <t>LO5698</t>
  </si>
  <si>
    <t>LPDP100 HD</t>
  </si>
  <si>
    <t>Переходник правосторонний 100 HD</t>
  </si>
  <si>
    <t>LO4762</t>
  </si>
  <si>
    <t>LPDP200 HD</t>
  </si>
  <si>
    <t>Переходник правосторонний 200 HD</t>
  </si>
  <si>
    <t>LO0056</t>
  </si>
  <si>
    <t>LSP HD</t>
  </si>
  <si>
    <t>Соединительная пластина HD</t>
  </si>
  <si>
    <t>LO3004</t>
  </si>
  <si>
    <t>LSPU HD</t>
  </si>
  <si>
    <t>Соединительная пластина усиленная HD</t>
  </si>
  <si>
    <t>LO0347</t>
  </si>
  <si>
    <t>LSPN HD</t>
  </si>
  <si>
    <t>Кронштейн настенный соединительный HD</t>
  </si>
  <si>
    <t>LO3003</t>
  </si>
  <si>
    <t>LSH HD</t>
  </si>
  <si>
    <t>Шарнирный соединитель HD</t>
  </si>
  <si>
    <t>LO4698</t>
  </si>
  <si>
    <t>RL50 HD</t>
  </si>
  <si>
    <t>Разделитель 50 HD</t>
  </si>
  <si>
    <t>LO5164</t>
  </si>
  <si>
    <t>RL80 HD</t>
  </si>
  <si>
    <t>Разделитель 80 HD</t>
  </si>
  <si>
    <t>LO4772</t>
  </si>
  <si>
    <t>RL100 HD</t>
  </si>
  <si>
    <t>Разделитель 100 HD</t>
  </si>
  <si>
    <t>LO4104</t>
  </si>
  <si>
    <t>SPV100 HD</t>
  </si>
  <si>
    <t>С-образный подвес для лотка 100 мм HD</t>
  </si>
  <si>
    <t>LO5101</t>
  </si>
  <si>
    <t>SPV150 HD</t>
  </si>
  <si>
    <t>С-образный подвес для лотка 150 мм HD</t>
  </si>
  <si>
    <t>LO4094</t>
  </si>
  <si>
    <t>SPV200 HD</t>
  </si>
  <si>
    <t>С-образный подвес для лотка 200 мм HD</t>
  </si>
  <si>
    <t>LO2335</t>
  </si>
  <si>
    <t>SUP HD</t>
  </si>
  <si>
    <t>Соединитель для усиленного профиля 250мм HD</t>
  </si>
  <si>
    <t>LO5701</t>
  </si>
  <si>
    <t>UP150 HD</t>
  </si>
  <si>
    <t>Универсальный профиль 150мм HD</t>
  </si>
  <si>
    <t>LO3711</t>
  </si>
  <si>
    <t>UP200 HD</t>
  </si>
  <si>
    <t>Универсальный профиль 200мм HD</t>
  </si>
  <si>
    <t>LO4227</t>
  </si>
  <si>
    <t>UP250 HD</t>
  </si>
  <si>
    <t>Универсальный профиль 250мм HD</t>
  </si>
  <si>
    <t>LO4138</t>
  </si>
  <si>
    <t>UP350 HD</t>
  </si>
  <si>
    <t>Универсальный профиль 350мм HD</t>
  </si>
  <si>
    <t>LO3537</t>
  </si>
  <si>
    <t>UP400 HD</t>
  </si>
  <si>
    <t>Универсальный профиль 400мм HD</t>
  </si>
  <si>
    <t>LO5702</t>
  </si>
  <si>
    <t>UP450 HD</t>
  </si>
  <si>
    <t>Универсальный профиль 450мм HD</t>
  </si>
  <si>
    <t>LO3896</t>
  </si>
  <si>
    <t>UP550 HD</t>
  </si>
  <si>
    <t>Универсальный профиль 550мм HD</t>
  </si>
  <si>
    <t>LO4002</t>
  </si>
  <si>
    <t>UP600 HD</t>
  </si>
  <si>
    <t>Универсальный профиль 600мм HD</t>
  </si>
  <si>
    <t>LO1730</t>
  </si>
  <si>
    <t>UP800 HD</t>
  </si>
  <si>
    <t>Универсальный профиль 800мм HD</t>
  </si>
  <si>
    <t>LO2338</t>
  </si>
  <si>
    <t>UP1000 HD</t>
  </si>
  <si>
    <t>Универсальный профиль 1000мм HD</t>
  </si>
  <si>
    <t>LO4001</t>
  </si>
  <si>
    <t>UP1200 HD</t>
  </si>
  <si>
    <t>Универсальный профиль 1200мм HD</t>
  </si>
  <si>
    <t>LO2270</t>
  </si>
  <si>
    <t>UP2000 HD</t>
  </si>
  <si>
    <t>Универсальный профиль 36*30*2000*1,5мм HD</t>
  </si>
  <si>
    <t>LO2334</t>
  </si>
  <si>
    <t>UP3000 HD</t>
  </si>
  <si>
    <t>Универсальный профиль 36*30*3000*1,5мм HD</t>
  </si>
  <si>
    <t>LO5703</t>
  </si>
  <si>
    <t>UPS150 HD</t>
  </si>
  <si>
    <t>Универсальный усиленный профиль 150мм HD</t>
  </si>
  <si>
    <t>LO2328</t>
  </si>
  <si>
    <t>UPS200 HD</t>
  </si>
  <si>
    <t>Универсальный усиленный профиль 200мм HD</t>
  </si>
  <si>
    <t>LO4691</t>
  </si>
  <si>
    <t>UPS250 HD</t>
  </si>
  <si>
    <t>Универсальный усиленный профиль 250мм HD</t>
  </si>
  <si>
    <t>LO4366</t>
  </si>
  <si>
    <t>UPS350 HD</t>
  </si>
  <si>
    <t>Универсальный усиленный профиль 350мм HD</t>
  </si>
  <si>
    <t>LO4367</t>
  </si>
  <si>
    <t>UPS400 HD</t>
  </si>
  <si>
    <t>Универсальный усиленный профиль 400мм HD</t>
  </si>
  <si>
    <t>LO2150</t>
  </si>
  <si>
    <t>UPS450 HD</t>
  </si>
  <si>
    <t>Универсальный усиленный профиль 450мм HD</t>
  </si>
  <si>
    <t>LO5230</t>
  </si>
  <si>
    <t>UPS550 HD</t>
  </si>
  <si>
    <t>Универсальный усиленный профиль 550мм HD</t>
  </si>
  <si>
    <t>LO3683</t>
  </si>
  <si>
    <t>UPS600 HD</t>
  </si>
  <si>
    <t>Универсальный усиленный профиль 600мм HD</t>
  </si>
  <si>
    <t>LO2327</t>
  </si>
  <si>
    <t>UPS800 HD</t>
  </si>
  <si>
    <t>Универсальный усиленный профиль 800мм HD</t>
  </si>
  <si>
    <t>LO2326</t>
  </si>
  <si>
    <t>UPS1000 HD</t>
  </si>
  <si>
    <t>Универсальный усиленный профиль 1000мм HD</t>
  </si>
  <si>
    <t>LO2324</t>
  </si>
  <si>
    <t>UPS1200 HD</t>
  </si>
  <si>
    <t>Универсальный усиленный профиль 1200мм HD</t>
  </si>
  <si>
    <t>LO2325</t>
  </si>
  <si>
    <t>UPS2000 HD</t>
  </si>
  <si>
    <t>Универсальный усиленный профиль 38*30*2000*2,5мм HD</t>
  </si>
  <si>
    <t>LO3681</t>
  </si>
  <si>
    <t>UPS3000 HD</t>
  </si>
  <si>
    <t>Универсальный усиленный профиль 38*30*3000*2,5мм HD</t>
  </si>
  <si>
    <t>LO2331</t>
  </si>
  <si>
    <t>UPD HD</t>
  </si>
  <si>
    <t>Универсальная потолочная скоба S=2.0мм HD</t>
  </si>
  <si>
    <t>LO5704</t>
  </si>
  <si>
    <t>UPP150 HD</t>
  </si>
  <si>
    <t>Универсальный поддерживающий профиль 150мм HD</t>
  </si>
  <si>
    <t>LO5705</t>
  </si>
  <si>
    <t>UPP200 HD</t>
  </si>
  <si>
    <t>Универсальный поддерживающий профиль 200мм HD</t>
  </si>
  <si>
    <t>LO5706</t>
  </si>
  <si>
    <t>UPP250 HD</t>
  </si>
  <si>
    <t>Универсальный поддерживающий профиль 250мм HD</t>
  </si>
  <si>
    <t>LO5707</t>
  </si>
  <si>
    <t>UPP350 HD</t>
  </si>
  <si>
    <t>Универсальный поддерживающий профиль 350мм HD</t>
  </si>
  <si>
    <t>LO5708</t>
  </si>
  <si>
    <t>UPP450 HD</t>
  </si>
  <si>
    <t>Универсальный поддерживающий профиль 450мм HD</t>
  </si>
  <si>
    <t>LO5709</t>
  </si>
  <si>
    <t>UPP550 HD</t>
  </si>
  <si>
    <t>Универсальный поддерживающий профиль 550мм HD</t>
  </si>
  <si>
    <t>LO5710</t>
  </si>
  <si>
    <t>UPP2000 HD</t>
  </si>
  <si>
    <t>Универсальный поддерживающий профиль 2000мм HD</t>
  </si>
  <si>
    <t>LO5711</t>
  </si>
  <si>
    <t>UPP3000 HD</t>
  </si>
  <si>
    <t>Универсальный поддерживающий профиль 3000мм HD</t>
  </si>
  <si>
    <t>LO2340</t>
  </si>
  <si>
    <t>PS HD</t>
  </si>
  <si>
    <t>Потолочный подвес для шпильки HD</t>
  </si>
  <si>
    <t>LO3886</t>
  </si>
  <si>
    <t>KSP100 HD</t>
  </si>
  <si>
    <t>Консоль с опорой 100мм HD</t>
  </si>
  <si>
    <t>LO4598</t>
  </si>
  <si>
    <t>KSP150 HD</t>
  </si>
  <si>
    <t>Консоль с опорой 150мм (60 шт) HD</t>
  </si>
  <si>
    <t>LO4662</t>
  </si>
  <si>
    <t>KSP200 HD</t>
  </si>
  <si>
    <t>Консоль с опорой 200мм HD</t>
  </si>
  <si>
    <t>LO4640</t>
  </si>
  <si>
    <t>KSP300 HD</t>
  </si>
  <si>
    <t>Консоль с опорой 300мм HD</t>
  </si>
  <si>
    <t>LO4628</t>
  </si>
  <si>
    <t>KSP400 HD</t>
  </si>
  <si>
    <t>Консоль с опорой 400мм HD</t>
  </si>
  <si>
    <t>LO4849</t>
  </si>
  <si>
    <t>KSP500 HD</t>
  </si>
  <si>
    <t>Консоль с опорой 500мм HD</t>
  </si>
  <si>
    <t>LO4733</t>
  </si>
  <si>
    <t>KSP600 HD</t>
  </si>
  <si>
    <t>Консоль с опорой 600мм HD</t>
  </si>
  <si>
    <t>LO2811</t>
  </si>
  <si>
    <t>OKB HD</t>
  </si>
  <si>
    <t>Опора для консолей 400-500, 180мм HD</t>
  </si>
  <si>
    <t>LO1535</t>
  </si>
  <si>
    <t>OKM HD</t>
  </si>
  <si>
    <t>Опора для консолей 100-300, 120мм HD</t>
  </si>
  <si>
    <t>LO2552</t>
  </si>
  <si>
    <t>KBO100 HD</t>
  </si>
  <si>
    <t>Консоль 100мм HD</t>
  </si>
  <si>
    <t>LO1534</t>
  </si>
  <si>
    <t>KBO150 HD</t>
  </si>
  <si>
    <t>Консоль 150мм HD</t>
  </si>
  <si>
    <t>LO2330</t>
  </si>
  <si>
    <t>KBO200 HD</t>
  </si>
  <si>
    <t>Консоль 200мм HD</t>
  </si>
  <si>
    <t>LO1731</t>
  </si>
  <si>
    <t>KBO300 HD</t>
  </si>
  <si>
    <t>Консоль 300мм HD</t>
  </si>
  <si>
    <t>LO2329</t>
  </si>
  <si>
    <t>KBO400 HD</t>
  </si>
  <si>
    <t>Консоль 400мм HD</t>
  </si>
  <si>
    <t>LO2540</t>
  </si>
  <si>
    <t>KBO500 HD</t>
  </si>
  <si>
    <t>Консоль 500мм HD</t>
  </si>
  <si>
    <t>LO4168</t>
  </si>
  <si>
    <t>VPSU HD</t>
  </si>
  <si>
    <t>V-подвес для профнастила универсальный HD</t>
  </si>
  <si>
    <t>LO4115</t>
  </si>
  <si>
    <t>PST250 HD</t>
  </si>
  <si>
    <t>Стойка потолочная L=250 HD</t>
  </si>
  <si>
    <t>LO5712</t>
  </si>
  <si>
    <t>PST300 HD</t>
  </si>
  <si>
    <t>Стойка потолочная L=300 HD</t>
  </si>
  <si>
    <t>LO5713</t>
  </si>
  <si>
    <t>PST400 HD</t>
  </si>
  <si>
    <t>Стойка потолочная L=400 HD</t>
  </si>
  <si>
    <t>LO5714</t>
  </si>
  <si>
    <t>PST500 HD</t>
  </si>
  <si>
    <t>Стойка потолочная L=500 HD</t>
  </si>
  <si>
    <t>LO5715</t>
  </si>
  <si>
    <t>PST600 HD</t>
  </si>
  <si>
    <t>Стойка потолочная L=600 HD</t>
  </si>
  <si>
    <t>LO5716</t>
  </si>
  <si>
    <t>PST800 HD</t>
  </si>
  <si>
    <t>Стойка потолочная L=800 HD</t>
  </si>
  <si>
    <t>LO5727</t>
  </si>
  <si>
    <t>PST1000 HD</t>
  </si>
  <si>
    <t>Стойка потолочная L=1000 HD</t>
  </si>
  <si>
    <t>LO6059</t>
  </si>
  <si>
    <t>PST1200 HD</t>
  </si>
  <si>
    <t>Стойка потолочная L=1200 HD</t>
  </si>
  <si>
    <t>LO5728</t>
  </si>
  <si>
    <t>PST1500 HD</t>
  </si>
  <si>
    <t>Стойка потолочная L=1500 HD</t>
  </si>
  <si>
    <t>LO5729</t>
  </si>
  <si>
    <t>PST1800 HD</t>
  </si>
  <si>
    <t>Стойка потолочная L=1800 HD</t>
  </si>
  <si>
    <t>LO5730</t>
  </si>
  <si>
    <t>PST2000 HD</t>
  </si>
  <si>
    <t>Стойка потолочная L=2000 HD</t>
  </si>
  <si>
    <t>LO4905</t>
  </si>
  <si>
    <t>PSTU250 HD</t>
  </si>
  <si>
    <t>Стойка потолочная усиленная L=250 HD</t>
  </si>
  <si>
    <t>LO5723</t>
  </si>
  <si>
    <t>PSTU300 HD</t>
  </si>
  <si>
    <t>Стойка потолочная усиленная L=300 HD</t>
  </si>
  <si>
    <t>LO5724</t>
  </si>
  <si>
    <t>PSTU400 HD</t>
  </si>
  <si>
    <t>Стойка потолочная усиленная L=400 HD</t>
  </si>
  <si>
    <t>LO5046</t>
  </si>
  <si>
    <t>PSTU500 HD</t>
  </si>
  <si>
    <t>Стойка потолочная усиленная L=500 HD</t>
  </si>
  <si>
    <t>LO5725</t>
  </si>
  <si>
    <t>PSTU600 HD</t>
  </si>
  <si>
    <t>Стойка потолочная усиленная L=600 HD</t>
  </si>
  <si>
    <t>LO5726</t>
  </si>
  <si>
    <t>PSTU800 HD</t>
  </si>
  <si>
    <t>Стойка потолочная усиленная L=800 HD</t>
  </si>
  <si>
    <t>LO5717</t>
  </si>
  <si>
    <t>PSTU1000 HD</t>
  </si>
  <si>
    <t>Стойка потолочная усиленная L=1000 HD</t>
  </si>
  <si>
    <t>LO5719</t>
  </si>
  <si>
    <t>PSTU1200 HD</t>
  </si>
  <si>
    <t>Стойка потолочная усиленная L=1200 HD</t>
  </si>
  <si>
    <t>LO5720</t>
  </si>
  <si>
    <t>PSTU1500 HD</t>
  </si>
  <si>
    <t>Стойка потолочная усиленная L=1500 HD</t>
  </si>
  <si>
    <t>LO5721</t>
  </si>
  <si>
    <t>PSTU1800 HD</t>
  </si>
  <si>
    <t>Стойка потолочная усиленная L=1800 HD</t>
  </si>
  <si>
    <t>LO5722</t>
  </si>
  <si>
    <t>PSTU2000 HD</t>
  </si>
  <si>
    <t>Стойка потолочная усиленная L=2000 HD</t>
  </si>
  <si>
    <t>LO4587</t>
  </si>
  <si>
    <t>UPT250 HD</t>
  </si>
  <si>
    <t>Универсальная потолочная стойка L=250 HD</t>
  </si>
  <si>
    <t>LO5731</t>
  </si>
  <si>
    <t>UPT300 HD</t>
  </si>
  <si>
    <t>Универсальная потолочная стойка L=300 HD</t>
  </si>
  <si>
    <t>LO5732</t>
  </si>
  <si>
    <t>UPT400 HD</t>
  </si>
  <si>
    <t>Универсальная потолочная стойка L=400 HD</t>
  </si>
  <si>
    <t>LO4588</t>
  </si>
  <si>
    <t>UPT500 HD</t>
  </si>
  <si>
    <t>Универсальная потолочная стойка L=500 HD</t>
  </si>
  <si>
    <t>LO5733</t>
  </si>
  <si>
    <t>UPT600 HD</t>
  </si>
  <si>
    <t>Универсальная потолочная стойка L=600 HD</t>
  </si>
  <si>
    <t>LO4589</t>
  </si>
  <si>
    <t>UPT800 HD</t>
  </si>
  <si>
    <t>Универсальная потолочная стойка L=800 HD</t>
  </si>
  <si>
    <t>LO2527</t>
  </si>
  <si>
    <t>UPT1000 HD</t>
  </si>
  <si>
    <t>Универсальная потолочная стойка L=1000 HD</t>
  </si>
  <si>
    <t>LO5734</t>
  </si>
  <si>
    <t>UPT1200 HD</t>
  </si>
  <si>
    <t>Универсальная потолочная стойка L=1200 HD</t>
  </si>
  <si>
    <t>LO5735</t>
  </si>
  <si>
    <t>UPT1500 HD</t>
  </si>
  <si>
    <t>Универсальная потолочная стойка L=1500 HD</t>
  </si>
  <si>
    <t>LO5736</t>
  </si>
  <si>
    <t>UPT1800 HD</t>
  </si>
  <si>
    <t>Универсальная потолочная стойка L=1800 HD</t>
  </si>
  <si>
    <t>LO5171</t>
  </si>
  <si>
    <t>UPT2000 HD</t>
  </si>
  <si>
    <t>Универсальная потолочная стойка L=2000 HD</t>
  </si>
  <si>
    <t>LO5737</t>
  </si>
  <si>
    <t>UPTU250 HD</t>
  </si>
  <si>
    <t>Универсальная потолочная стойка усиленная L=250 HD</t>
  </si>
  <si>
    <t>LO5738</t>
  </si>
  <si>
    <t>UPTU300 HD</t>
  </si>
  <si>
    <t>Универсальная потолочная стойка усиленная L=300 HD</t>
  </si>
  <si>
    <t>LO4625</t>
  </si>
  <si>
    <t>UPTU400 HD</t>
  </si>
  <si>
    <t>Универсальная потолочная стойка усиленная L=400 HD</t>
  </si>
  <si>
    <t>LO4096</t>
  </si>
  <si>
    <t>UPTU500 HD</t>
  </si>
  <si>
    <t>Универсальная потолочная стойка усиленная L=500 HD</t>
  </si>
  <si>
    <t>LO4692</t>
  </si>
  <si>
    <t>UPTU600 HD</t>
  </si>
  <si>
    <t>Универсальная потолочная стойка усиленная L=600 HD</t>
  </si>
  <si>
    <t>LO4896</t>
  </si>
  <si>
    <t>UPTU800 HD</t>
  </si>
  <si>
    <t>Универсальная потолочная стойка усиленная L=800 HD</t>
  </si>
  <si>
    <t>LO2679</t>
  </si>
  <si>
    <t>UPTU1000 HD</t>
  </si>
  <si>
    <t>Универсальная потолочная стойка усиленная L=1000 HD</t>
  </si>
  <si>
    <t>LO4626</t>
  </si>
  <si>
    <t>UPTU1200 HD</t>
  </si>
  <si>
    <t>Универсальная потолочная стойка усиленная L=1200 HD</t>
  </si>
  <si>
    <t>LO3800</t>
  </si>
  <si>
    <t>UPTU1500 HD</t>
  </si>
  <si>
    <t>Универсальная потолочная стойка усиленная L=1500 HD</t>
  </si>
  <si>
    <t>LO5739</t>
  </si>
  <si>
    <t>UPTU1800 HD</t>
  </si>
  <si>
    <t>Универсальная потолочная стойка усиленная L=1800 HD</t>
  </si>
  <si>
    <t>LO4897</t>
  </si>
  <si>
    <t>UPTU2000 HD</t>
  </si>
  <si>
    <t>Универсальная потолочная стойка усиленная L=2000 HD</t>
  </si>
  <si>
    <t>LO4132</t>
  </si>
  <si>
    <t>KS100 HD</t>
  </si>
  <si>
    <t>Консоль сварная L=100 HD</t>
  </si>
  <si>
    <t>LO3807</t>
  </si>
  <si>
    <t>KS200 HD</t>
  </si>
  <si>
    <t>Консоль сварная L=200 HD</t>
  </si>
  <si>
    <t>LO3509</t>
  </si>
  <si>
    <t>KS300 HD</t>
  </si>
  <si>
    <t>Консоль сварная L=300 HD</t>
  </si>
  <si>
    <t>LO2558</t>
  </si>
  <si>
    <t>KS400 HD</t>
  </si>
  <si>
    <t>Консоль сварная L=400 HD</t>
  </si>
  <si>
    <t>LO3002</t>
  </si>
  <si>
    <t>KS500 HD</t>
  </si>
  <si>
    <t>Консоль сварная L=500 HD</t>
  </si>
  <si>
    <t>LO2336</t>
  </si>
  <si>
    <t>KS600 HD</t>
  </si>
  <si>
    <t>Консоль сварная L=600 HD</t>
  </si>
  <si>
    <t>LO3891</t>
  </si>
  <si>
    <t>KS800 HD</t>
  </si>
  <si>
    <t>Консоль сварная L=800 HD</t>
  </si>
  <si>
    <t>LO5740</t>
  </si>
  <si>
    <t>KST100 HD</t>
  </si>
  <si>
    <t>Консоль для потолочной стойки L=100 HD</t>
  </si>
  <si>
    <t>LO5741</t>
  </si>
  <si>
    <t>KST150 HD</t>
  </si>
  <si>
    <t>Консоль для потолочной стойки L=150 HD</t>
  </si>
  <si>
    <t>LO5742</t>
  </si>
  <si>
    <t>KST200 HD</t>
  </si>
  <si>
    <t>Консоль для потолочной стойки L=200 HD</t>
  </si>
  <si>
    <t>LO5743</t>
  </si>
  <si>
    <t>KST300 HD</t>
  </si>
  <si>
    <t>Консоль для потолочной стойки L=300 HD</t>
  </si>
  <si>
    <t>LO5744</t>
  </si>
  <si>
    <t>KST400 HD</t>
  </si>
  <si>
    <t>Консоль для потолочной стойки L=400 HD</t>
  </si>
  <si>
    <t>LO5745</t>
  </si>
  <si>
    <t>KST500 HD</t>
  </si>
  <si>
    <t>Консоль для потолочной стойки L=500 HD</t>
  </si>
  <si>
    <t>LO5746</t>
  </si>
  <si>
    <t>KST600 HD</t>
  </si>
  <si>
    <t>Консоль для потолочной стойки L=600 HD</t>
  </si>
  <si>
    <t>LO5747</t>
  </si>
  <si>
    <t>TST100 HD</t>
  </si>
  <si>
    <t>Траверса для потолочной стойки L=100 HD</t>
  </si>
  <si>
    <t>LO4125</t>
  </si>
  <si>
    <t>TST200 HD</t>
  </si>
  <si>
    <t>Траверса для потолочной стойки L=200 HD</t>
  </si>
  <si>
    <t>LO5748</t>
  </si>
  <si>
    <t>TST300 HD</t>
  </si>
  <si>
    <t>Траверса для потолочной стойки L=300 HD</t>
  </si>
  <si>
    <t>LO5749</t>
  </si>
  <si>
    <t>TST400 HD</t>
  </si>
  <si>
    <t>Траверса для потолочной стойки L=400 HD</t>
  </si>
  <si>
    <t>LO5750</t>
  </si>
  <si>
    <t>TST500 HD</t>
  </si>
  <si>
    <t>Траверса для потолочной стойки L=500 HD</t>
  </si>
  <si>
    <t>LO5751</t>
  </si>
  <si>
    <t>TST600 HD</t>
  </si>
  <si>
    <t>Траверса для потолочной стойки L=600 HD</t>
  </si>
  <si>
    <t>LO5752</t>
  </si>
  <si>
    <t>TST800 HD</t>
  </si>
  <si>
    <t>Траверса для потолочной стойки L=800 HD</t>
  </si>
  <si>
    <t>LO3888</t>
  </si>
  <si>
    <t>US100 HD</t>
  </si>
  <si>
    <t>Универсальная скоба 100 HD</t>
  </si>
  <si>
    <t>LO4695</t>
  </si>
  <si>
    <t>US150 HD</t>
  </si>
  <si>
    <t>Универсальная скоба 150 HD</t>
  </si>
  <si>
    <t>LO3889</t>
  </si>
  <si>
    <t>US200 HD</t>
  </si>
  <si>
    <t>Универсальная скоба 200 HD</t>
  </si>
  <si>
    <t>LO3645</t>
  </si>
  <si>
    <t>US300 HD</t>
  </si>
  <si>
    <t>Универсальная скоба 300 HD</t>
  </si>
  <si>
    <t>LO2054</t>
  </si>
  <si>
    <t>US400 HD</t>
  </si>
  <si>
    <t>Универсальная скоба 400 HD</t>
  </si>
  <si>
    <t>LO3548</t>
  </si>
  <si>
    <t>US500 HD</t>
  </si>
  <si>
    <t>Универсальная скоба 500 HD</t>
  </si>
  <si>
    <t>LO5753</t>
  </si>
  <si>
    <t>US600 HD</t>
  </si>
  <si>
    <t>Универсальная скоба 600 HD</t>
  </si>
  <si>
    <t>LO5754</t>
  </si>
  <si>
    <t>P23*35*1.5 HD</t>
  </si>
  <si>
    <t>Швеллер 23х35х1,5 HD</t>
  </si>
  <si>
    <t>LO5755</t>
  </si>
  <si>
    <t>P30*45*1.5 HD</t>
  </si>
  <si>
    <t>Швеллер 30х45х1,5 HD</t>
  </si>
  <si>
    <t>LO3006</t>
  </si>
  <si>
    <t>P30*45*2.0 HD</t>
  </si>
  <si>
    <t>Швеллер 30х45х2,0 HD</t>
  </si>
  <si>
    <t>LO2805</t>
  </si>
  <si>
    <t>P30*45*2.5 HD</t>
  </si>
  <si>
    <t>Швеллер 30х45х2,5 HD</t>
  </si>
  <si>
    <t>LO3887</t>
  </si>
  <si>
    <t>P32*60*1.5 HD</t>
  </si>
  <si>
    <t>Швеллер 32х60х1,5 HD</t>
  </si>
  <si>
    <t>LO3923</t>
  </si>
  <si>
    <t>P32*60*2.0 HD</t>
  </si>
  <si>
    <t>Швеллер 32х60х2,0 HD</t>
  </si>
  <si>
    <t>LO2917</t>
  </si>
  <si>
    <t>P32*60*2.5 HD</t>
  </si>
  <si>
    <t>Швеллер 32х60х2,5 HD</t>
  </si>
  <si>
    <t>LO5756</t>
  </si>
  <si>
    <t>P40*80*1.5 HD</t>
  </si>
  <si>
    <t>Швеллер 40х80х1,5 HD</t>
  </si>
  <si>
    <t>LO5757</t>
  </si>
  <si>
    <t>P40*80*2.0 HD</t>
  </si>
  <si>
    <t>Швеллер 40х80х2,0 HD</t>
  </si>
  <si>
    <t>LO3747</t>
  </si>
  <si>
    <t>P40*80*2.5 HD</t>
  </si>
  <si>
    <t>Швеллер 40х80х2,5 HD</t>
  </si>
  <si>
    <t>LO5758</t>
  </si>
  <si>
    <t>P50*100*1.5 HD</t>
  </si>
  <si>
    <t>Швеллер 50х100х1,5 HD</t>
  </si>
  <si>
    <t>LO5759</t>
  </si>
  <si>
    <t>P50*100*2.0 HD</t>
  </si>
  <si>
    <t>Швеллер 50х100х2,0 HD</t>
  </si>
  <si>
    <t>LO5760</t>
  </si>
  <si>
    <t>P50*100*2.5 HD</t>
  </si>
  <si>
    <t>Швеллер 50х100х2,5 HD</t>
  </si>
  <si>
    <t>LO4898</t>
  </si>
  <si>
    <t>SLP23*35 HD</t>
  </si>
  <si>
    <t>Соединитель швеллера 23х35 HD</t>
  </si>
  <si>
    <t>LO5761</t>
  </si>
  <si>
    <t>SLP30*45 HD</t>
  </si>
  <si>
    <t>Соединитель швеллера 30х45  HD</t>
  </si>
  <si>
    <t>LO3828</t>
  </si>
  <si>
    <t>SLP32*60 HD</t>
  </si>
  <si>
    <t>Соединитель швеллера 32х60 HD</t>
  </si>
  <si>
    <t>LO5762</t>
  </si>
  <si>
    <t>SLP40*80 HD</t>
  </si>
  <si>
    <t>Соединитель швеллера 40х80 HD</t>
  </si>
  <si>
    <t>LO5763</t>
  </si>
  <si>
    <t>SLP50*100 HD</t>
  </si>
  <si>
    <t>Соединитель швеллера 50х100 HD</t>
  </si>
  <si>
    <t>LO5764</t>
  </si>
  <si>
    <t>L32*32*1.5 HD</t>
  </si>
  <si>
    <t>Уголок 32х32х1,5  HD</t>
  </si>
  <si>
    <t>LO5765</t>
  </si>
  <si>
    <t>L32*32*2.0 HD</t>
  </si>
  <si>
    <t>Уголок 32х32х2,0 HD</t>
  </si>
  <si>
    <t>LO4899</t>
  </si>
  <si>
    <t>L32*32*2.5 HD</t>
  </si>
  <si>
    <t>Уголок 32х32х2,5 HD</t>
  </si>
  <si>
    <t>LO5766</t>
  </si>
  <si>
    <t>L40*40*1.5 HD</t>
  </si>
  <si>
    <t>Уголок 40х40х1,5 HD</t>
  </si>
  <si>
    <t>LO5767</t>
  </si>
  <si>
    <t>L40*40*2.0 HD</t>
  </si>
  <si>
    <t>Уголок 40х40х2,0 HD</t>
  </si>
  <si>
    <t>LO5768</t>
  </si>
  <si>
    <t>L40*40*2.5 HD</t>
  </si>
  <si>
    <t>Уголок 40х40х2,5 HD</t>
  </si>
  <si>
    <t>LO5769</t>
  </si>
  <si>
    <t>L36*50*1.5 HD</t>
  </si>
  <si>
    <t>Уголок 36х50х1,5 HD</t>
  </si>
  <si>
    <t>LO5770</t>
  </si>
  <si>
    <t>L36*50*2.0 HD</t>
  </si>
  <si>
    <t>Уголок 36х50х2,0 HD</t>
  </si>
  <si>
    <t>LO3925</t>
  </si>
  <si>
    <t>L36*50*2.5 HD</t>
  </si>
  <si>
    <t>Уголок 36х50х2,5 HD</t>
  </si>
  <si>
    <t>LO4870</t>
  </si>
  <si>
    <t>L50*50*1.5 HD</t>
  </si>
  <si>
    <t>Уголок 50х50х1,5 HD</t>
  </si>
  <si>
    <t>LO5771</t>
  </si>
  <si>
    <t>L50*50*2.0 HD</t>
  </si>
  <si>
    <t>Уголок 50х50х2,0 HD</t>
  </si>
  <si>
    <t>LO5772</t>
  </si>
  <si>
    <t>L50*50*2.5 HD</t>
  </si>
  <si>
    <t>Уголок 50х50х2,5 HD</t>
  </si>
  <si>
    <t>LO0404</t>
  </si>
  <si>
    <t>L40*60*1.5 HD</t>
  </si>
  <si>
    <t>Уголок 40х60х1,5 HD</t>
  </si>
  <si>
    <t>LO3949</t>
  </si>
  <si>
    <t>L40*60*2.0 HD</t>
  </si>
  <si>
    <t>Уголок 40х60х2,0 HD</t>
  </si>
  <si>
    <t>LO5773</t>
  </si>
  <si>
    <t>L40*60*2.5 HD</t>
  </si>
  <si>
    <t>Уголок 40х60х2,5 HD</t>
  </si>
  <si>
    <t>LO5774</t>
  </si>
  <si>
    <t>L60*60*1.5 HD</t>
  </si>
  <si>
    <t>Уголок 60х60х1,5 HD</t>
  </si>
  <si>
    <t>LO5775</t>
  </si>
  <si>
    <t>L60*60*2.0 HD</t>
  </si>
  <si>
    <t>Уголок 60х60х2,0 HD</t>
  </si>
  <si>
    <t>LO5776</t>
  </si>
  <si>
    <t>L60*60*2.5 HD</t>
  </si>
  <si>
    <t>Уголок 60х60х2,5 HD</t>
  </si>
  <si>
    <t>LO5778</t>
  </si>
  <si>
    <t>Z32*40*32*1.5 HD</t>
  </si>
  <si>
    <t>Z-профиль 32х40х32х1,5 HD</t>
  </si>
  <si>
    <t>LO3799</t>
  </si>
  <si>
    <t>Z32*40*32*2.0 HD</t>
  </si>
  <si>
    <t>Z-профиль 32х40х32х2,0 HD</t>
  </si>
  <si>
    <t>LO5779</t>
  </si>
  <si>
    <t>Z32*40*32*2.5 HD</t>
  </si>
  <si>
    <t>Z-профиль 32х40х32х2,5 HD</t>
  </si>
  <si>
    <t>LO5780</t>
  </si>
  <si>
    <t>Z60*30*32*1.5 HD</t>
  </si>
  <si>
    <t>Z-профиль 60х30х32х1,5 HD</t>
  </si>
  <si>
    <t>LO5781</t>
  </si>
  <si>
    <t>Z60*30*32*2.0 HD</t>
  </si>
  <si>
    <t>Z-профиль 60х30х32х2,0 HD</t>
  </si>
  <si>
    <t>LO5782</t>
  </si>
  <si>
    <t>Z60*30*32*2.5 HD</t>
  </si>
  <si>
    <t>Z-профиль 60х30х32х2,5 HD</t>
  </si>
  <si>
    <t>LO5783</t>
  </si>
  <si>
    <t>Z60*40*40*1.5 HD</t>
  </si>
  <si>
    <t>Z-профиль 60х40х40х1,5 HD</t>
  </si>
  <si>
    <t>LO3912</t>
  </si>
  <si>
    <t>Z60*40*40*2.0 HD</t>
  </si>
  <si>
    <t>Z-профиль 60х40х40х2,0 HD</t>
  </si>
  <si>
    <t>LO3922</t>
  </si>
  <si>
    <t>Z60*40*40*2.5 HD</t>
  </si>
  <si>
    <t>Z-профиль 60х40х40х2,5 HD</t>
  </si>
  <si>
    <t>LO5784</t>
  </si>
  <si>
    <t>PP32*1.0 HD</t>
  </si>
  <si>
    <t>Перфополоса 32х1,0 HD</t>
  </si>
  <si>
    <t>LO5785</t>
  </si>
  <si>
    <t>PP32*1.5 HD</t>
  </si>
  <si>
    <t>Перфополоса 32х1,5 HD</t>
  </si>
  <si>
    <t>LO5148</t>
  </si>
  <si>
    <t>PP32*2.0 HD</t>
  </si>
  <si>
    <t>Перфополоса 32х2,0 HD</t>
  </si>
  <si>
    <t>LO4627</t>
  </si>
  <si>
    <t>PP32*2.5 HD</t>
  </si>
  <si>
    <t>LO5786</t>
  </si>
  <si>
    <t>PP40*1.0 HD</t>
  </si>
  <si>
    <t>Перфополоса 40х1,0 HD</t>
  </si>
  <si>
    <t>LO5787</t>
  </si>
  <si>
    <t>PP40*1.5 HD</t>
  </si>
  <si>
    <t>Перфополоса 40х1,5 HD</t>
  </si>
  <si>
    <t>LO5788</t>
  </si>
  <si>
    <t>PP40*2.0 HD</t>
  </si>
  <si>
    <t>Перфополоса 40х2,0 HD</t>
  </si>
  <si>
    <t>LO3924</t>
  </si>
  <si>
    <t>PP40*2.5 HD</t>
  </si>
  <si>
    <t>Перфополоса 40х2,5 HD</t>
  </si>
  <si>
    <t>LO8132</t>
  </si>
  <si>
    <t>PL35*100 INOX</t>
  </si>
  <si>
    <t>Проволочный лоток 35х100 L3000 INOX</t>
  </si>
  <si>
    <t>LO8133</t>
  </si>
  <si>
    <t>PL35*200 INOX</t>
  </si>
  <si>
    <t>Проволочный лоток 35х200 L3000 INOX</t>
  </si>
  <si>
    <t>LO8134</t>
  </si>
  <si>
    <t>PL35*300 INOX</t>
  </si>
  <si>
    <t>Проволочный лоток 35х300 L3000 INOX</t>
  </si>
  <si>
    <t>LO8135</t>
  </si>
  <si>
    <t>PL35*400 INOX</t>
  </si>
  <si>
    <t>Проволочный лоток 35х400 L3000 INOX</t>
  </si>
  <si>
    <t>LO8136</t>
  </si>
  <si>
    <t>PL35*500 INOX</t>
  </si>
  <si>
    <t>Проволочный лоток 35х500 L3000 INOX</t>
  </si>
  <si>
    <t>LO8137</t>
  </si>
  <si>
    <t>PL60*60 INOX</t>
  </si>
  <si>
    <t>Проволочный лоток 60х60 L3000 INOX</t>
  </si>
  <si>
    <t>LO8129</t>
  </si>
  <si>
    <t>PL60*100 INOX</t>
  </si>
  <si>
    <t>Проволочный лоток 60х100 L3000 INOX</t>
  </si>
  <si>
    <t>LO8138</t>
  </si>
  <si>
    <t>PL60*150 INOX</t>
  </si>
  <si>
    <t>Проволочный лоток 60х150 L3000 INOX</t>
  </si>
  <si>
    <t>LO8139</t>
  </si>
  <si>
    <t>PL60*200 INOX</t>
  </si>
  <si>
    <t>Проволочный лоток 60х200 L3000 INOX</t>
  </si>
  <si>
    <t>LO8140</t>
  </si>
  <si>
    <t>PL60*300 INOX</t>
  </si>
  <si>
    <t>Проволочный лоток 60х300 L3000 INOX</t>
  </si>
  <si>
    <t>LO8141</t>
  </si>
  <si>
    <t>PL60*400 INOX</t>
  </si>
  <si>
    <t>Проволочный лоток 60х400 L3000 INOX</t>
  </si>
  <si>
    <t>LO8142</t>
  </si>
  <si>
    <t>PL60*500 INOX</t>
  </si>
  <si>
    <t>Проволочный лоток 60х500 L3000 INOX</t>
  </si>
  <si>
    <t>LO8143</t>
  </si>
  <si>
    <t>PL85*100 INOX</t>
  </si>
  <si>
    <t>Проволочный лоток 85х100 L3000 INOX</t>
  </si>
  <si>
    <t>LO8144</t>
  </si>
  <si>
    <t>PL85*150 INOX</t>
  </si>
  <si>
    <t>Проволочный лоток 85х150 L3000 INOX</t>
  </si>
  <si>
    <t>LO8145</t>
  </si>
  <si>
    <t>PL85*200 INOX</t>
  </si>
  <si>
    <t>Проволочный лоток 85х200 L3000 INOX</t>
  </si>
  <si>
    <t>LO8146</t>
  </si>
  <si>
    <t>PL85*300 INOX</t>
  </si>
  <si>
    <t>Проволочный лоток 85х300 L3000 INOX</t>
  </si>
  <si>
    <t>LO8147</t>
  </si>
  <si>
    <t>PL85*400 INOX</t>
  </si>
  <si>
    <t>Проволочный лоток 85х400 L3000 INOX</t>
  </si>
  <si>
    <t>LO8148</t>
  </si>
  <si>
    <t>PL85*500 INOX</t>
  </si>
  <si>
    <t>Проволочный лоток 85х500 L3000 INOX</t>
  </si>
  <si>
    <t>LO8149</t>
  </si>
  <si>
    <t>PL100*150 INOX</t>
  </si>
  <si>
    <t>Проволочный лоток 100х150 L3000 INOX</t>
  </si>
  <si>
    <t>LO8150</t>
  </si>
  <si>
    <t>PL100*200 INOX</t>
  </si>
  <si>
    <t>Проволочный лоток 100х200 L3000 INOX</t>
  </si>
  <si>
    <t>LO8151</t>
  </si>
  <si>
    <t>PL100*300 INOX</t>
  </si>
  <si>
    <t>Проволочный лоток 100х300 L3000 INOX</t>
  </si>
  <si>
    <t>LO8152</t>
  </si>
  <si>
    <t>PL100*400 INOX</t>
  </si>
  <si>
    <t>Проволочный лоток 100х400 L3000 INOX</t>
  </si>
  <si>
    <t>LO8153</t>
  </si>
  <si>
    <t>PL100*500 INOX</t>
  </si>
  <si>
    <t>Проволочный лоток 100х500 L3000 INOX</t>
  </si>
  <si>
    <t>LO8154</t>
  </si>
  <si>
    <t>FP INOX</t>
  </si>
  <si>
    <t>Фиксатор площадка INOX</t>
  </si>
  <si>
    <t>LO8155</t>
  </si>
  <si>
    <t>BVS INOX</t>
  </si>
  <si>
    <t>Безвинтовой соединитель INOX</t>
  </si>
  <si>
    <t>LO8156</t>
  </si>
  <si>
    <t>PSP INOX</t>
  </si>
  <si>
    <t>Перфорированнй соединитель INOX</t>
  </si>
  <si>
    <t>LO8157</t>
  </si>
  <si>
    <t>USP INOX</t>
  </si>
  <si>
    <t>Универсальный суппорт INOX</t>
  </si>
  <si>
    <t>UTP 2 CAT5E 24 AWG Cu AVS</t>
  </si>
  <si>
    <t>RG-6/64 AVS</t>
  </si>
  <si>
    <t>RG-6/48 AVS</t>
  </si>
  <si>
    <t>SAT-703 Cu outdoor AVS</t>
  </si>
  <si>
    <t>SAT-703 DG Cu AVS</t>
  </si>
  <si>
    <t>SAT-703 Cu  AVS</t>
  </si>
  <si>
    <t>SAT-50 Cu  AVS</t>
  </si>
  <si>
    <t>SAT-50E CCs AVS</t>
  </si>
  <si>
    <t>SAT-703E  CCs AVS</t>
  </si>
  <si>
    <t>FTP 4 CAT5E 24AWG CCA Ripo</t>
  </si>
  <si>
    <t>UTP 2 CAT5E 24AWG CCA Ripo</t>
  </si>
  <si>
    <t>UTP 4 CAT5E 24AWG CCA Ripo</t>
  </si>
  <si>
    <t>FTP 4 CAT5e 24AWG Cu Ripo</t>
  </si>
  <si>
    <t>Инструмент для зачистки  витой пары (HT-S-501H)</t>
  </si>
  <si>
    <t>UTP 2 CAT5E 24 AWG Cu Ripo</t>
  </si>
  <si>
    <t>UTP 4 CAT5e 24 AWG Cu PE outdoor Ripo</t>
  </si>
  <si>
    <t>FTP 4 CAT5e 24 AWG Cu PE outdoor Ripo</t>
  </si>
  <si>
    <t>Кримпер для обжима 8P-8C / 6P-6C / 4P-4C (HT-200),(HT-315)</t>
  </si>
  <si>
    <t>СрШ-24U-06-08-ДС</t>
  </si>
  <si>
    <t>СрШ-24U-06-10-ДС</t>
  </si>
  <si>
    <t>СрШ-24U-08-08-ДС</t>
  </si>
  <si>
    <t>СрШ-24U-08-10-ДС</t>
  </si>
  <si>
    <t>СрШ-33U-06-08-ДС</t>
  </si>
  <si>
    <t>СрШ-33U-06-10-ДС</t>
  </si>
  <si>
    <t>СрШ-33U-08-08-ДС</t>
  </si>
  <si>
    <t>СрШ-33U-08-10-ДС</t>
  </si>
  <si>
    <t>СрШ-42U-06-08-ДС</t>
  </si>
  <si>
    <t>СрШ-42U-06-10-ДС</t>
  </si>
  <si>
    <t>СрШ-42U-08-08-ДС</t>
  </si>
  <si>
    <t>СрШ-42U-08-10-ДС</t>
  </si>
  <si>
    <t>СрШ-47U-06-08-ДС</t>
  </si>
  <si>
    <t>СрШ-47U-06-10-ДС</t>
  </si>
  <si>
    <t>СрШ-47U-08-08-ДС</t>
  </si>
  <si>
    <t>СрШ-47U-08-10-ДС</t>
  </si>
  <si>
    <t>Ст 24U двухрамная</t>
  </si>
  <si>
    <t>Ст 33U двухрамная</t>
  </si>
  <si>
    <t>Ст 42U двухрамная</t>
  </si>
  <si>
    <t>Ст 24U однорамная</t>
  </si>
  <si>
    <t>Ст 33U однорамная</t>
  </si>
  <si>
    <t>Ст 42U однорамная</t>
  </si>
  <si>
    <t xml:space="preserve">ВкШ 6U </t>
  </si>
  <si>
    <t xml:space="preserve">ВкШ 9U </t>
  </si>
  <si>
    <t>ВкШ 12U</t>
  </si>
  <si>
    <t>ВкШ 24U</t>
  </si>
  <si>
    <t>ВкШ 33U</t>
  </si>
  <si>
    <t>ВкШ 42U</t>
  </si>
  <si>
    <t>БК-250-165-70-1,2</t>
  </si>
  <si>
    <t>БК-250-200-100-1,2</t>
  </si>
  <si>
    <t>БК-250-330-150-1/1,2мм с планкой</t>
  </si>
  <si>
    <t>БК7U-320-520-400-2</t>
  </si>
  <si>
    <t>Антивандальные шкафы усиленные</t>
  </si>
  <si>
    <t>БКУ7U-370-600-450-1,5</t>
  </si>
  <si>
    <t>БКУ-450-600-400-1,5</t>
  </si>
  <si>
    <t>БКУ9U-470-600-450-1,5</t>
  </si>
  <si>
    <t>БКУ12U-650-600-450-1,5</t>
  </si>
  <si>
    <t>БКУ24U-1200-600-600-2</t>
  </si>
  <si>
    <t>БКУ42U-2000-600-600-2</t>
  </si>
  <si>
    <t>Переходник гн F - гн TV</t>
  </si>
  <si>
    <t>ОПТ 30 т.руб.</t>
  </si>
  <si>
    <t>ОПТ 100 т.руб.</t>
  </si>
  <si>
    <t>ОПТ 3 т.руб</t>
  </si>
  <si>
    <t>ОПТ 30 т.руб</t>
  </si>
  <si>
    <t>ОПТ 100 т.руб</t>
  </si>
  <si>
    <t>005-300003</t>
  </si>
  <si>
    <t>005-300002</t>
  </si>
  <si>
    <t>005-300001</t>
  </si>
  <si>
    <t>003-300009</t>
  </si>
  <si>
    <t>003-300010</t>
  </si>
  <si>
    <t>009-300001</t>
  </si>
  <si>
    <t>005-100009</t>
  </si>
  <si>
    <t>Арт.</t>
  </si>
  <si>
    <t>001-122002/ 010409</t>
  </si>
  <si>
    <t>001-111008/ 010309</t>
  </si>
  <si>
    <t>001-112011/ 010513</t>
  </si>
  <si>
    <t>UTP 4 CAT6 23 AWG Cu 305m Ripo</t>
  </si>
  <si>
    <t>001-112017/ 010805</t>
  </si>
  <si>
    <t>001-122014/ 010514</t>
  </si>
  <si>
    <t>001-122015/ 010405</t>
  </si>
  <si>
    <t>001-112002/ 010335</t>
  </si>
  <si>
    <t>001-210009/ 010104</t>
  </si>
  <si>
    <t>001-221003/ 010105</t>
  </si>
  <si>
    <t>001-221002/ 010120</t>
  </si>
  <si>
    <t>001-222008/ 010128</t>
  </si>
  <si>
    <t>001-222004/ 010112</t>
  </si>
  <si>
    <t>001-222006/ 010107</t>
  </si>
  <si>
    <t>001-222001/ 010117</t>
  </si>
  <si>
    <t>003-300011</t>
  </si>
  <si>
    <t>003-300006</t>
  </si>
  <si>
    <t>001-210002</t>
  </si>
  <si>
    <t>001-210001</t>
  </si>
  <si>
    <t>Плинт размыканий 10pin 1…0 AVS</t>
  </si>
  <si>
    <t>Группа</t>
  </si>
  <si>
    <t>Пигтейл</t>
  </si>
  <si>
    <t>PC-SC/UPC-3m (0,9)</t>
  </si>
  <si>
    <t>Патч-корд опт.</t>
  </si>
  <si>
    <t>PC-FC/UPC-3m</t>
  </si>
  <si>
    <t>PC-FC/APC-3m</t>
  </si>
  <si>
    <t>PC-FC/UPC-1m</t>
  </si>
  <si>
    <t>PC-LC/UPC-FC/UPC-3m</t>
  </si>
  <si>
    <t>PC-FC/UPC-SC/UPC-1m</t>
  </si>
  <si>
    <t>PC-LC/UPC-1m</t>
  </si>
  <si>
    <t>PC-LC/UPC-3m</t>
  </si>
  <si>
    <t>PC-LC/UPC-SC/UPC-1m</t>
  </si>
  <si>
    <t>PC-LC/UPC-SC/UPC-3m</t>
  </si>
  <si>
    <t>PC-LC/UPC-SC/UPC-5m</t>
  </si>
  <si>
    <t>PC-SC/UPC-5m</t>
  </si>
  <si>
    <t>PC-SC/APC-3m</t>
  </si>
  <si>
    <t>PC-SC/UPC-0.5m</t>
  </si>
  <si>
    <t>PC-SC/UPC-2m</t>
  </si>
  <si>
    <t>PC-SC/UPC-1m</t>
  </si>
  <si>
    <t>PC-SC/UPC-3m</t>
  </si>
  <si>
    <t>Адаптеры оптические</t>
  </si>
  <si>
    <t>ADP-FC SM</t>
  </si>
  <si>
    <t>ADP-SC/APC SM</t>
  </si>
  <si>
    <t>ADP-SC SM</t>
  </si>
  <si>
    <t>Гильза термоусадочная</t>
  </si>
  <si>
    <t>Выгодные решения по продукции тм Hyperline, DKC.</t>
  </si>
  <si>
    <t>Скачать прайс -листы:</t>
  </si>
  <si>
    <r>
      <t xml:space="preserve">Более подробную информацию о технических характеристиках продукции, стоимости и наличии можно получить у наших специалистов.
</t>
    </r>
    <r>
      <rPr>
        <b/>
        <sz val="10"/>
        <color theme="1"/>
        <rFont val="Calibri"/>
        <family val="2"/>
        <charset val="204"/>
        <scheme val="minor"/>
      </rPr>
      <t xml:space="preserve"> (495) 662-73-82 </t>
    </r>
    <r>
      <rPr>
        <sz val="10"/>
        <color theme="1"/>
        <rFont val="Calibri"/>
        <family val="2"/>
        <charset val="204"/>
        <scheme val="minor"/>
      </rPr>
      <t xml:space="preserve">  </t>
    </r>
    <r>
      <rPr>
        <b/>
        <sz val="10"/>
        <color theme="1"/>
        <rFont val="Calibri"/>
        <family val="2"/>
        <charset val="204"/>
        <scheme val="minor"/>
      </rPr>
      <t xml:space="preserve">    (383)227-86-12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</t>
    </r>
  </si>
  <si>
    <r>
      <t xml:space="preserve">Более подробную информацию о технических характеристиках продукции, стоимости и наличии можно получить у наших специалистов.
</t>
    </r>
    <r>
      <rPr>
        <b/>
        <sz val="11"/>
        <color theme="1"/>
        <rFont val="Calibri"/>
        <family val="2"/>
        <charset val="204"/>
        <scheme val="minor"/>
      </rPr>
      <t xml:space="preserve"> (495) 662-73-82            (383) 227-86-12      </t>
    </r>
    <r>
      <rPr>
        <sz val="11"/>
        <color theme="1"/>
        <rFont val="Calibri"/>
        <family val="2"/>
        <charset val="204"/>
        <scheme val="minor"/>
      </rPr>
      <t xml:space="preserve">                                                     </t>
    </r>
  </si>
  <si>
    <t>Условные обозначения оптического кабеля FTTH</t>
  </si>
  <si>
    <t>FTTHs-4-SG7A1-1F/2F-LSZH-BC-YOMO</t>
  </si>
  <si>
    <r>
      <t>1.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b/>
        <sz val="11"/>
        <color theme="1"/>
        <rFont val="Calibri"/>
        <family val="2"/>
        <charset val="204"/>
        <scheme val="minor"/>
      </rPr>
      <t>FTTH</t>
    </r>
    <r>
      <rPr>
        <sz val="11"/>
        <color theme="1"/>
        <rFont val="Calibri"/>
        <family val="2"/>
        <charset val="204"/>
        <scheme val="minor"/>
      </rPr>
      <t xml:space="preserve">-  абонентский оптический кабель </t>
    </r>
    <r>
      <rPr>
        <sz val="10.5"/>
        <color rgb="FF000000"/>
        <rFont val="Times New Roman"/>
        <family val="1"/>
        <charset val="204"/>
      </rPr>
      <t>(Fiber-to-the-home) оптоволокно до дома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</si>
  <si>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b/>
        <sz val="11"/>
        <color theme="1"/>
        <rFont val="Calibri"/>
        <family val="2"/>
        <charset val="204"/>
        <scheme val="minor"/>
      </rPr>
      <t xml:space="preserve">4 – </t>
    </r>
    <r>
      <rPr>
        <sz val="11"/>
        <color theme="1"/>
        <rFont val="Calibri"/>
        <family val="2"/>
        <charset val="204"/>
        <scheme val="minor"/>
      </rPr>
      <t>количество оптических волокон в кабеле (может быть: 1,2,4,6,8,10)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</si>
  <si>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b/>
        <sz val="10.5"/>
        <color rgb="FF000000"/>
        <rFont val="Times New Roman"/>
        <family val="1"/>
        <charset val="204"/>
      </rPr>
      <t>S</t>
    </r>
    <r>
      <rPr>
        <sz val="10.5"/>
        <color rgb="FF000000"/>
        <rFont val="Times New Roman"/>
        <family val="1"/>
        <charset val="204"/>
      </rPr>
      <t>- Вид исполнения Simplex</t>
    </r>
  </si>
  <si>
    <r>
      <t>5.</t>
    </r>
    <r>
      <rPr>
        <b/>
        <sz val="7"/>
        <color theme="1"/>
        <rFont val="Times New Roman"/>
        <family val="1"/>
        <charset val="204"/>
      </rPr>
      <t xml:space="preserve">     </t>
    </r>
    <r>
      <rPr>
        <b/>
        <sz val="10"/>
        <color theme="1"/>
        <rFont val="Arial"/>
        <family val="2"/>
        <charset val="204"/>
      </rPr>
      <t xml:space="preserve">G7A1 – </t>
    </r>
    <r>
      <rPr>
        <sz val="10"/>
        <color theme="1"/>
        <rFont val="Arial"/>
        <family val="2"/>
        <charset val="204"/>
      </rPr>
      <t>тип волокна</t>
    </r>
    <r>
      <rPr>
        <b/>
        <sz val="10"/>
        <color theme="1"/>
        <rFont val="Arial"/>
        <family val="2"/>
        <charset val="204"/>
      </rPr>
      <t xml:space="preserve"> </t>
    </r>
    <r>
      <rPr>
        <sz val="9"/>
        <color rgb="FF000000"/>
        <rFont val="Arial"/>
        <family val="2"/>
        <charset val="204"/>
      </rPr>
      <t>G.657A1</t>
    </r>
    <r>
      <rPr>
        <sz val="11"/>
        <color theme="1"/>
        <rFont val="Calibri"/>
        <family val="2"/>
        <charset val="204"/>
        <scheme val="minor"/>
      </rPr>
      <t xml:space="preserve"> ( может быть </t>
    </r>
    <r>
      <rPr>
        <b/>
        <sz val="11"/>
        <color theme="1"/>
        <rFont val="Calibri"/>
        <family val="2"/>
        <charset val="204"/>
        <scheme val="minor"/>
      </rPr>
      <t xml:space="preserve">G2D – </t>
    </r>
    <r>
      <rPr>
        <sz val="9"/>
        <color rgb="FF000000"/>
        <rFont val="Arial"/>
        <family val="2"/>
        <charset val="204"/>
      </rPr>
      <t>G652D )</t>
    </r>
  </si>
  <si>
    <r>
      <t>6.</t>
    </r>
    <r>
      <rPr>
        <b/>
        <sz val="7"/>
        <color theme="1"/>
        <rFont val="Times New Roman"/>
        <family val="1"/>
        <charset val="204"/>
      </rPr>
      <t xml:space="preserve">     </t>
    </r>
    <r>
      <rPr>
        <b/>
        <sz val="10"/>
        <color theme="1"/>
        <rFont val="Arial"/>
        <family val="2"/>
        <charset val="204"/>
      </rPr>
      <t>1F</t>
    </r>
    <r>
      <rPr>
        <sz val="10"/>
        <color theme="1"/>
        <rFont val="Arial"/>
        <family val="2"/>
        <charset val="204"/>
      </rPr>
      <t>- дополнительный</t>
    </r>
    <r>
      <rPr>
        <b/>
        <sz val="10"/>
        <color theme="1"/>
        <rFont val="Arial"/>
        <family val="2"/>
        <charset val="204"/>
      </rPr>
      <t xml:space="preserve"> </t>
    </r>
    <r>
      <rPr>
        <sz val="9"/>
        <color rgb="FF000000"/>
        <rFont val="Arial"/>
        <family val="2"/>
        <charset val="204"/>
      </rPr>
      <t xml:space="preserve">несущий силовой элемент </t>
    </r>
    <r>
      <rPr>
        <b/>
        <sz val="10"/>
        <color theme="1"/>
        <rFont val="Arial"/>
        <family val="2"/>
        <charset val="204"/>
      </rPr>
      <t xml:space="preserve">1 </t>
    </r>
    <r>
      <rPr>
        <sz val="9"/>
        <color rgb="FF000000"/>
        <rFont val="Arial"/>
        <family val="2"/>
        <charset val="204"/>
      </rPr>
      <t>FRP стеклопруток</t>
    </r>
    <r>
      <rPr>
        <sz val="11"/>
        <color theme="1"/>
        <rFont val="Calibri"/>
        <family val="2"/>
        <charset val="204"/>
        <scheme val="minor"/>
      </rPr>
      <t xml:space="preserve">  (может быть : 1M – стальная проволока)</t>
    </r>
  </si>
  <si>
    <r>
      <t>7.</t>
    </r>
    <r>
      <rPr>
        <b/>
        <sz val="7"/>
        <color theme="1"/>
        <rFont val="Times New Roman"/>
        <family val="1"/>
        <charset val="204"/>
      </rPr>
      <t xml:space="preserve">     </t>
    </r>
    <r>
      <rPr>
        <b/>
        <sz val="10"/>
        <color theme="1"/>
        <rFont val="Arial"/>
        <family val="2"/>
        <charset val="204"/>
      </rPr>
      <t xml:space="preserve">/2F – </t>
    </r>
    <r>
      <rPr>
        <sz val="10"/>
        <color theme="1"/>
        <rFont val="Arial"/>
        <family val="2"/>
        <charset val="204"/>
      </rPr>
      <t xml:space="preserve">силовой элемент 2 </t>
    </r>
    <r>
      <rPr>
        <sz val="9"/>
        <color rgb="FF000000"/>
        <rFont val="Arial"/>
        <family val="2"/>
        <charset val="204"/>
      </rPr>
      <t>FRP стеклопрутк</t>
    </r>
    <r>
      <rPr>
        <sz val="11"/>
        <color theme="1"/>
        <rFont val="Calibri"/>
        <family val="2"/>
        <charset val="204"/>
        <scheme val="minor"/>
      </rPr>
      <t>а  (может быть : 2M – две стальных  проволоки)</t>
    </r>
  </si>
  <si>
    <r>
      <t>9.</t>
    </r>
    <r>
      <rPr>
        <b/>
        <sz val="7"/>
        <color theme="1"/>
        <rFont val="Times New Roman"/>
        <family val="1"/>
        <charset val="204"/>
      </rPr>
      <t xml:space="preserve">     </t>
    </r>
    <r>
      <rPr>
        <b/>
        <sz val="9"/>
        <color rgb="FF000000"/>
        <rFont val="Arial"/>
        <family val="2"/>
        <charset val="204"/>
      </rPr>
      <t xml:space="preserve">ВС </t>
    </r>
    <r>
      <rPr>
        <b/>
        <sz val="10"/>
        <color theme="1"/>
        <rFont val="Arial"/>
        <family val="2"/>
        <charset val="204"/>
      </rPr>
      <t xml:space="preserve">– </t>
    </r>
    <r>
      <rPr>
        <sz val="10"/>
        <color theme="1"/>
        <rFont val="Arial"/>
        <family val="2"/>
        <charset val="204"/>
      </rPr>
      <t>цвет оболочки черный ( может быть: WH – белый)</t>
    </r>
  </si>
  <si>
    <r>
      <t>8.</t>
    </r>
    <r>
      <rPr>
        <b/>
        <sz val="7"/>
        <color theme="1"/>
        <rFont val="Times New Roman"/>
        <family val="1"/>
        <charset val="204"/>
      </rPr>
      <t xml:space="preserve">     </t>
    </r>
    <r>
      <rPr>
        <b/>
        <sz val="9"/>
        <color rgb="FF000000"/>
        <rFont val="Arial"/>
        <family val="2"/>
        <charset val="204"/>
      </rPr>
      <t>LSZH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9"/>
        <color rgb="FF000000"/>
        <rFont val="Arial"/>
        <family val="2"/>
        <charset val="204"/>
      </rPr>
      <t>– материал наружной оболочки не распространяет горение безгалогенный низкодымный материал</t>
    </r>
  </si>
  <si>
    <t>001-122016/ 010806</t>
  </si>
  <si>
    <t>FTP4 CAT6 23AWG Cu RIPO</t>
  </si>
  <si>
    <t>001-122003</t>
  </si>
  <si>
    <t>001-111001/ 010338</t>
  </si>
  <si>
    <t>001-112012/ 010310</t>
  </si>
  <si>
    <t>001-112003</t>
  </si>
  <si>
    <t>003-400001</t>
  </si>
  <si>
    <t>Коннектор RJ-45 (8P8C) экранированный RIPO</t>
  </si>
  <si>
    <t>003-400007</t>
  </si>
  <si>
    <t>Коробка распределительная на  30 пар,150*105*55 мм RIPO</t>
  </si>
  <si>
    <t>003-600026</t>
  </si>
  <si>
    <t>003-300027</t>
  </si>
  <si>
    <t>003-300030</t>
  </si>
  <si>
    <t>003-300025</t>
  </si>
  <si>
    <t>003-500001</t>
  </si>
  <si>
    <t>003-500002</t>
  </si>
  <si>
    <t>FTP 4  CAT 5E 24 AWG CCA outdoor Ripo</t>
  </si>
  <si>
    <t>UTP 4 CAT 5E 24 AWG CCA outdoor Ripo</t>
  </si>
  <si>
    <r>
      <t>2.</t>
    </r>
    <r>
      <rPr>
        <sz val="7"/>
        <color rgb="FF000000"/>
        <rFont val="Times New Roman"/>
        <family val="1"/>
        <charset val="204"/>
      </rPr>
      <t>     </t>
    </r>
    <r>
      <rPr>
        <b/>
        <sz val="12"/>
        <color rgb="FF000000"/>
        <rFont val="Times New Roman"/>
        <family val="1"/>
        <charset val="204"/>
      </rPr>
      <t>S</t>
    </r>
    <r>
      <rPr>
        <b/>
        <sz val="11"/>
        <color theme="1"/>
        <rFont val="Calibri"/>
        <family val="2"/>
        <charset val="204"/>
        <scheme val="minor"/>
      </rPr>
      <t xml:space="preserve"> –</t>
    </r>
    <r>
      <rPr>
        <sz val="10.5"/>
        <color rgb="FF000000"/>
        <rFont val="Times New Roman"/>
        <family val="1"/>
        <charset val="204"/>
      </rPr>
      <t xml:space="preserve"> с выносным силовым элементом</t>
    </r>
  </si>
  <si>
    <t>Арт</t>
  </si>
  <si>
    <t>002-180021</t>
  </si>
  <si>
    <t>002-180026</t>
  </si>
  <si>
    <t>002-180023</t>
  </si>
  <si>
    <t>002-180027</t>
  </si>
  <si>
    <t>002-180016</t>
  </si>
  <si>
    <t>002-180025</t>
  </si>
  <si>
    <t>002-180020</t>
  </si>
  <si>
    <t>Кабель оптический FTTH</t>
  </si>
  <si>
    <t>FTTH-2-SG2D-0/2M-LSZH-BC-Yomo (G652D, 2 стал. пр.)</t>
  </si>
  <si>
    <t>FTTHS-2-SG7A1-1M/2M-LSZH-BC-Yomo (G657A1, вын. с.эл. стал.пр/2  стал.пр.)</t>
  </si>
  <si>
    <t>FTTH-4-SG2D-0/2M-LSZH-BC-Yomo (G652D, 2 стал. пр.)</t>
  </si>
  <si>
    <t>FTTHS-4-SG7A1-1M/2M-LSZH-BC-Yomo (G657A1, вын. с.эл. стал.пр/2  стал.пр.)</t>
  </si>
  <si>
    <t>FTTHS-2-SG7A1-1M/2F-LSZH-BC-Yomo (G.657A1, вын. с.эл. стал. пр./2 ст.прут.)</t>
  </si>
  <si>
    <t>FTTHS-4-SG7A1-1M/2F-LSZH-BC-Yomo  (G.657A1, вын. с.эл. стал. пр./2 ст.прут.)</t>
  </si>
  <si>
    <t>FTTH-1-SG2D-0/2M-LSZH-BC-Yomo (G652D, 2 стал. пр.)</t>
  </si>
  <si>
    <t>P-PT-1S2A0-SCU-SCU-3-Yomo</t>
  </si>
  <si>
    <t>P-PC-1S2А3-FCU-FCU-3-Yomo</t>
  </si>
  <si>
    <t>P-PC-1S2А3-FCА-FCА-3-Yomo</t>
  </si>
  <si>
    <t>P-PC-1S2А3-FCU-FCU-1-Yomo</t>
  </si>
  <si>
    <t>P-PC-1S2А3-LCU-FCU-3-Yomo</t>
  </si>
  <si>
    <t>P-PC-1S2А3-FCU-SCU-1-Yomo</t>
  </si>
  <si>
    <t>P-PC-1S2А3-LCU-LCU-1-Yomo</t>
  </si>
  <si>
    <t>P-PC-1S2А3-LCU-LCU-3-Yomo</t>
  </si>
  <si>
    <t>P-PC-1S2А3-LCU-SCU-1-Yomo</t>
  </si>
  <si>
    <t>P-PC-1S2А3-LCU-SCU-3-Yomo</t>
  </si>
  <si>
    <t>P-PC-1S2А3-LCU-SCU-5-Yomo</t>
  </si>
  <si>
    <t>P-PC-1S2А3-SCU-SCU-5-Yomo</t>
  </si>
  <si>
    <t>P-PC-1S2А3-SCA-SCA-3-Yomo</t>
  </si>
  <si>
    <t>P-PC-1S2А3-SCU-SCU-0.5-Yomo</t>
  </si>
  <si>
    <t>P-PC-1S2А3-SCU-SCU-2-Yomo</t>
  </si>
  <si>
    <t>P-PC-1S2А3-SCU-SCU-1-Yomo</t>
  </si>
  <si>
    <t>P-PC-1S2А3-SCU-SCU-3-Yomo</t>
  </si>
  <si>
    <t>A-OA1SM-FCU-FCU-Yomo</t>
  </si>
  <si>
    <t>A-OA1SM-SCA-SCA-Yomo</t>
  </si>
  <si>
    <t>A-OA1SM-SCU-SCU-Yomo</t>
  </si>
  <si>
    <t>KDZS60-Yomo</t>
  </si>
  <si>
    <t>KDZS45-Yomo</t>
  </si>
  <si>
    <t>002-250009</t>
  </si>
  <si>
    <t>002-250012</t>
  </si>
  <si>
    <t>002-250013</t>
  </si>
  <si>
    <t>002-250014</t>
  </si>
  <si>
    <t>002-250015</t>
  </si>
  <si>
    <t>002-250016</t>
  </si>
  <si>
    <t>002-250017</t>
  </si>
  <si>
    <t>002-250018</t>
  </si>
  <si>
    <t>002-250019</t>
  </si>
  <si>
    <t>002-250020</t>
  </si>
  <si>
    <t>002-250021</t>
  </si>
  <si>
    <t>002-250022</t>
  </si>
  <si>
    <t>002-250025</t>
  </si>
  <si>
    <t>002-250026</t>
  </si>
  <si>
    <t>002-250027</t>
  </si>
  <si>
    <t>002-250028</t>
  </si>
  <si>
    <t>002-250029</t>
  </si>
  <si>
    <t>002-270003</t>
  </si>
  <si>
    <t>002-270004</t>
  </si>
  <si>
    <t>002-270005</t>
  </si>
  <si>
    <t>002-212006</t>
  </si>
  <si>
    <t>арт</t>
  </si>
  <si>
    <t>001-210017</t>
  </si>
  <si>
    <t>RG 6 U COAX</t>
  </si>
  <si>
    <t>RG 6/48 COAX</t>
  </si>
  <si>
    <t>RG 11 St c тросом</t>
  </si>
  <si>
    <t>RG 11 S</t>
  </si>
  <si>
    <t>001-112013</t>
  </si>
  <si>
    <t>001-141006</t>
  </si>
  <si>
    <t>003-300007</t>
  </si>
  <si>
    <t>003-400009</t>
  </si>
  <si>
    <t>002-212005</t>
  </si>
  <si>
    <t>Условные обозначения оптических шнуров:</t>
  </si>
  <si>
    <r>
      <t xml:space="preserve">Тип шнура:                       P-PС - </t>
    </r>
    <r>
      <rPr>
        <sz val="10"/>
        <color theme="1"/>
        <rFont val="Arial"/>
        <family val="2"/>
        <charset val="204"/>
      </rPr>
      <t>патч-корд</t>
    </r>
  </si>
  <si>
    <r>
      <t xml:space="preserve">                                           P-PT - </t>
    </r>
    <r>
      <rPr>
        <sz val="10"/>
        <color theme="1"/>
        <rFont val="Arial"/>
        <family val="2"/>
        <charset val="204"/>
      </rPr>
      <t xml:space="preserve"> пигтейл</t>
    </r>
  </si>
  <si>
    <r>
      <t xml:space="preserve">Количество волокон:   1 - </t>
    </r>
    <r>
      <rPr>
        <sz val="10"/>
        <color theme="1"/>
        <rFont val="Arial"/>
        <family val="2"/>
        <charset val="204"/>
      </rPr>
      <t>simplex (одинарный)</t>
    </r>
  </si>
  <si>
    <r>
      <t xml:space="preserve">                                      </t>
    </r>
    <r>
      <rPr>
        <b/>
        <sz val="10"/>
        <color theme="1"/>
        <rFont val="Arial"/>
        <family val="2"/>
        <charset val="204"/>
      </rPr>
      <t xml:space="preserve">    2 - </t>
    </r>
    <r>
      <rPr>
        <sz val="10"/>
        <color theme="1"/>
        <rFont val="Arial"/>
        <family val="2"/>
        <charset val="204"/>
      </rPr>
      <t xml:space="preserve">duplex  </t>
    </r>
    <r>
      <rPr>
        <sz val="11"/>
        <color theme="1"/>
        <rFont val="Calibri"/>
        <family val="2"/>
        <charset val="204"/>
        <scheme val="minor"/>
      </rPr>
      <t xml:space="preserve"> (двойной)                         </t>
    </r>
  </si>
  <si>
    <r>
      <t xml:space="preserve">Тип моды:                      S - </t>
    </r>
    <r>
      <rPr>
        <sz val="10"/>
        <color theme="1"/>
        <rFont val="Arial"/>
        <family val="2"/>
        <charset val="204"/>
      </rPr>
      <t>SM,</t>
    </r>
    <r>
      <rPr>
        <b/>
        <sz val="10"/>
        <color theme="1"/>
        <rFont val="Arial"/>
        <family val="2"/>
        <charset val="204"/>
      </rPr>
      <t xml:space="preserve"> </t>
    </r>
    <r>
      <rPr>
        <sz val="10"/>
        <color theme="1"/>
        <rFont val="Arial"/>
        <family val="2"/>
        <charset val="204"/>
      </rPr>
      <t>одномодовый 9/ 125 мкм</t>
    </r>
  </si>
  <si>
    <r>
      <t xml:space="preserve">                                          M1 -</t>
    </r>
    <r>
      <rPr>
        <sz val="10"/>
        <color theme="1"/>
        <rFont val="Arial"/>
        <family val="2"/>
        <charset val="204"/>
      </rPr>
      <t xml:space="preserve"> ММ, многомодовый  50/ 125 мкм   </t>
    </r>
    <r>
      <rPr>
        <b/>
        <sz val="10"/>
        <color theme="1"/>
        <rFont val="Arial"/>
        <family val="2"/>
        <charset val="204"/>
      </rPr>
      <t xml:space="preserve"> </t>
    </r>
  </si>
  <si>
    <r>
      <t xml:space="preserve">                                          M2 </t>
    </r>
    <r>
      <rPr>
        <sz val="10"/>
        <color theme="1"/>
        <rFont val="Arial"/>
        <family val="2"/>
        <charset val="204"/>
      </rPr>
      <t>- ММ, многомодовый 62,5/ 125 мкм</t>
    </r>
    <r>
      <rPr>
        <b/>
        <sz val="10"/>
        <color theme="1"/>
        <rFont val="Arial"/>
        <family val="2"/>
        <charset val="204"/>
      </rPr>
      <t xml:space="preserve">            </t>
    </r>
  </si>
  <si>
    <t xml:space="preserve">Стандарт волокна:        2  - G.652.D                                </t>
  </si>
  <si>
    <t xml:space="preserve">                                          7  - G.657.A1</t>
  </si>
  <si>
    <t>Тип оболочки:</t>
  </si>
  <si>
    <r>
      <t xml:space="preserve">                            А-</t>
    </r>
    <r>
      <rPr>
        <sz val="10"/>
        <color theme="1"/>
        <rFont val="Arial"/>
        <family val="2"/>
        <charset val="204"/>
      </rPr>
      <t xml:space="preserve"> PVC (поливинилхлорид)</t>
    </r>
  </si>
  <si>
    <r>
      <t xml:space="preserve">                            L- </t>
    </r>
    <r>
      <rPr>
        <sz val="10"/>
        <color theme="1"/>
        <rFont val="Arial"/>
        <family val="2"/>
        <charset val="204"/>
      </rPr>
      <t>LSZH (LSZH-добавка)</t>
    </r>
  </si>
  <si>
    <r>
      <t xml:space="preserve"> Диаметр волокна         0 </t>
    </r>
    <r>
      <rPr>
        <sz val="10"/>
        <color theme="1"/>
        <rFont val="Arial"/>
        <family val="2"/>
        <charset val="204"/>
      </rPr>
      <t>– волокно во вторичном буферном покрытии 0,9 мм</t>
    </r>
  </si>
  <si>
    <r>
      <t xml:space="preserve">                                          2 </t>
    </r>
    <r>
      <rPr>
        <sz val="10"/>
        <color theme="1"/>
        <rFont val="Arial"/>
        <family val="2"/>
        <charset val="204"/>
      </rPr>
      <t>– волокно в оболочке 2,0 мм</t>
    </r>
  </si>
  <si>
    <r>
      <t xml:space="preserve">                                          </t>
    </r>
    <r>
      <rPr>
        <b/>
        <sz val="10"/>
        <color theme="1"/>
        <rFont val="Arial"/>
        <family val="2"/>
        <charset val="204"/>
      </rPr>
      <t xml:space="preserve">3 – </t>
    </r>
    <r>
      <rPr>
        <sz val="10"/>
        <color theme="1"/>
        <rFont val="Arial"/>
        <family val="2"/>
        <charset val="204"/>
      </rPr>
      <t>волокно в оболочке 3,0 мм</t>
    </r>
  </si>
  <si>
    <r>
      <t xml:space="preserve">Тип оконцевания:        SC/U; SC/A; LC/U; LC/A; FC/U; FC/A и др. </t>
    </r>
    <r>
      <rPr>
        <sz val="10"/>
        <color theme="1"/>
        <rFont val="Arial"/>
        <family val="2"/>
        <charset val="204"/>
      </rPr>
      <t>– тип коннектора и полировки</t>
    </r>
  </si>
  <si>
    <r>
      <t xml:space="preserve">                                          U - UPC; A - APC </t>
    </r>
    <r>
      <rPr>
        <sz val="10"/>
        <color theme="1"/>
        <rFont val="Arial"/>
        <family val="2"/>
        <charset val="204"/>
      </rPr>
      <t>– тип полировки торца коннектора (угловая полировка APC несовместима с прямой UPC)</t>
    </r>
  </si>
  <si>
    <t>Длина шнура:                 X (Х,Y) - 0,5; 1,0; 1,5; 2,0; 3,0; 5,0 м; …</t>
  </si>
  <si>
    <t>P-PC-1S2А3-SCU-SCU-3-YOMO</t>
  </si>
  <si>
    <r>
      <t xml:space="preserve">    </t>
    </r>
    <r>
      <rPr>
        <b/>
        <i/>
        <sz val="10"/>
        <color theme="1"/>
        <rFont val="Arial"/>
        <family val="2"/>
        <charset val="204"/>
      </rPr>
      <t xml:space="preserve"> Пример</t>
    </r>
    <r>
      <rPr>
        <b/>
        <sz val="10"/>
        <color theme="1"/>
        <rFont val="Arial"/>
        <family val="2"/>
        <charset val="204"/>
      </rPr>
      <t xml:space="preserve"> </t>
    </r>
    <r>
      <rPr>
        <b/>
        <i/>
        <sz val="10"/>
        <color theme="1"/>
        <rFont val="Arial"/>
        <family val="2"/>
        <charset val="204"/>
      </rPr>
      <t>обозначения</t>
    </r>
    <r>
      <rPr>
        <sz val="10"/>
        <color theme="1"/>
        <rFont val="Arial"/>
        <family val="2"/>
        <charset val="204"/>
      </rPr>
      <t xml:space="preserve"> симплексного оптического шнура, выполненного из одномодового волокна стандарта G.652.D диаметром 3,0 мм и длиной 3 м, вид оконцования коннекторами типа SC/UPC, оболочка - PVC,  производитель  - YOMO.</t>
    </r>
  </si>
  <si>
    <t>КДЗС TCT-1.0/45 мм, уп. 100 шт.</t>
  </si>
  <si>
    <t>КДЗС 60мм, уп. 100 шт.</t>
  </si>
  <si>
    <t>002-180013</t>
  </si>
  <si>
    <t>002-180014</t>
  </si>
  <si>
    <t>002-180015</t>
  </si>
  <si>
    <t>002-180017</t>
  </si>
  <si>
    <t>002-180018</t>
  </si>
  <si>
    <t>002-180019</t>
  </si>
  <si>
    <t>FTTH-1-SG7A1-0/2F-LSZH-BC-Yomo (G.657A1, 2 ст.прут.)</t>
  </si>
  <si>
    <t>FTTH-2-SG7A1-0/2F-LSZH-BC-Yomo (G.657A1, 2 ст.прут.)</t>
  </si>
  <si>
    <t>FTTHS-1-SG7A1-1M/2F-LSZH-BC-Yomo (G.657A1, вын. с.эл.стал. пр./2 ст.прут.)</t>
  </si>
  <si>
    <t>FTTHS-1-SG2D-1M/2M-LSZH-BC-Yomo (G652D, вын. с.эл. стал. пр. /2 стал. пр.)</t>
  </si>
  <si>
    <t>FTTHS-2-SG2D-1M/2M-LSZH-BC-Yomo (G652D, вын. с.эл. стал. пр. /2 стал. пр.)</t>
  </si>
  <si>
    <t>FTTHS-4-SG2D-1M/2M-LSZH-BC-Yomo (G652D, вын. с.эл. стал. пр. /2 стал. пр.)</t>
  </si>
  <si>
    <t>Аксессуары</t>
  </si>
  <si>
    <t>LSA-PROFIL плинт 2/10 норм.-зам.0…9</t>
  </si>
  <si>
    <t>Откидная маркировочная рамка с табличкой 2/10</t>
  </si>
  <si>
    <t>Рамка с маркировочной табличкой, PROFIL</t>
  </si>
  <si>
    <t>Магазин защиты 2/10 от перенапряжений</t>
  </si>
  <si>
    <t>Разрядник защиты от перенапряжений 3-х полюсный  230В, 20 кА/10А</t>
  </si>
  <si>
    <t>Крышка магазина защиты от перенапряжений 2/10</t>
  </si>
  <si>
    <t>Размыкающий штеккер групповой для 10 пар</t>
  </si>
  <si>
    <t>Размыкающий штеккер для одной пары (красный)</t>
  </si>
  <si>
    <t>Шнур контрольный 2/4 2 м</t>
  </si>
  <si>
    <t>Шнур соединительный 2/4 2 м</t>
  </si>
  <si>
    <t>Монтажный хомут 2/10 для 1 плинта, глубина 22 мм</t>
  </si>
  <si>
    <t>Монтажный хомут 2/10 для 2 плинтов, глубина 22 мм</t>
  </si>
  <si>
    <t>Монтажный хомут 2/10 для 3 плинтов, глубина 22 мм</t>
  </si>
  <si>
    <t>Монтажный хомут 2/10 для 5 плинтов, глубина 22 мм</t>
  </si>
  <si>
    <t>Монтажный хомут 2/10 для 10 плинтов, глубина 22 мм</t>
  </si>
  <si>
    <t>Монтажный хомут 2/10 для 11 плинтов, глубина 22 мм</t>
  </si>
  <si>
    <t>Насадка на кабельное отверстие</t>
  </si>
  <si>
    <t>Инструмент сенсорный универсальный</t>
  </si>
  <si>
    <t>Инструмент сенсорный универсальный (аналог KRONE)</t>
  </si>
  <si>
    <t>Плинты, элементы защиты, аксессуары</t>
  </si>
  <si>
    <t>Монтажные хомуты</t>
  </si>
  <si>
    <t>Монтажный инструмент</t>
  </si>
  <si>
    <t>6089 1 102-06</t>
  </si>
  <si>
    <t>6089 2 015-01</t>
  </si>
  <si>
    <t>6753 2 009-00</t>
  </si>
  <si>
    <t>6089 2 023-01</t>
  </si>
  <si>
    <t>6717 3 513-00</t>
  </si>
  <si>
    <t>6417 3 022-01</t>
  </si>
  <si>
    <t>120902-00030</t>
  </si>
  <si>
    <t>6089 3 130-01</t>
  </si>
  <si>
    <t>6089 3 055-00</t>
  </si>
  <si>
    <t>6624 2 541-02</t>
  </si>
  <si>
    <t>6624 2 801-02</t>
  </si>
  <si>
    <t>6050 3 122-01</t>
  </si>
  <si>
    <t>6050 3 122-02</t>
  </si>
  <si>
    <t>120904-00003</t>
  </si>
  <si>
    <t>120904-00002</t>
  </si>
  <si>
    <t>120904-00001</t>
  </si>
  <si>
    <t>120904-00006</t>
  </si>
  <si>
    <t>120905-00065</t>
  </si>
  <si>
    <t>6417 2 055-01</t>
  </si>
  <si>
    <t>120903-00045</t>
  </si>
  <si>
    <t>120901-00065</t>
  </si>
  <si>
    <t>120901-00060</t>
  </si>
  <si>
    <t>120901-00061</t>
  </si>
  <si>
    <t>120901-00053</t>
  </si>
  <si>
    <t>120901-00062</t>
  </si>
  <si>
    <t>007015</t>
  </si>
  <si>
    <t>007002</t>
  </si>
  <si>
    <t>120901-00013</t>
  </si>
  <si>
    <t>120901-00079</t>
  </si>
  <si>
    <t>120908-00118</t>
  </si>
  <si>
    <t>120909-00100</t>
  </si>
  <si>
    <t>KroBoxI-30</t>
  </si>
  <si>
    <t>KroBoxII-50</t>
  </si>
  <si>
    <t>KroBoxIII-100</t>
  </si>
  <si>
    <t>NMC-WBPL3-P</t>
  </si>
  <si>
    <t>NMC-WBPL5-PK</t>
  </si>
  <si>
    <t>NMC-WBPL10-PK</t>
  </si>
  <si>
    <t>120911-00088</t>
  </si>
  <si>
    <t>120911-00002</t>
  </si>
  <si>
    <t>120911-00003</t>
  </si>
  <si>
    <t xml:space="preserve">EC-SL-UY2-YL-100 </t>
  </si>
  <si>
    <t>120502-00001</t>
  </si>
  <si>
    <t>00480</t>
  </si>
  <si>
    <t>Коробки (шкафы) телефонные распределительные</t>
  </si>
  <si>
    <t>Под врезные плинты</t>
  </si>
  <si>
    <t>Коробка распред. телефонная КРТМ-2/10, без плинта</t>
  </si>
  <si>
    <t>Коробка распред. телефонная КРТМ-2/10-Р, плинт 0..9</t>
  </si>
  <si>
    <t xml:space="preserve">Коробка распред. телефонная КРТМ-2/20-Р, плинт 0..9-2 шт. </t>
  </si>
  <si>
    <t>Коробка распределительная телефонная КРТП-2/10, пластиковый корпус, без плинта</t>
  </si>
  <si>
    <t>Коробка распределительная телефонная КРТП 2/10-Р, плинт 0..9 (пластиковый корпус)</t>
  </si>
  <si>
    <t>Под винт</t>
  </si>
  <si>
    <t>Коробка телефонная КРТН-10 (пластмасса)</t>
  </si>
  <si>
    <t>Коробка УК-2Р (для проводного вещания)</t>
  </si>
  <si>
    <t xml:space="preserve">Коробка УК-2П </t>
  </si>
  <si>
    <t>Коробка РОН-75 (для проводного вещания, 2 абонента)</t>
  </si>
  <si>
    <t>Шкафы телефонные малой емкости для помещений (металл)</t>
  </si>
  <si>
    <t>Коробка КРТМ-В/30 под плинт LSA-PROFIL (без плинтов)</t>
  </si>
  <si>
    <t>Шкаф ШРН-В/50, под плинт LSA-PROFIL,без плинтов</t>
  </si>
  <si>
    <t>Шкаф ШРН-В/100, под плинт LSA-PROFIL без плинтов</t>
  </si>
  <si>
    <t>Шкафы телефонные малой емкости для помещений (пластмасса)</t>
  </si>
  <si>
    <t>Распред. коробка KRONECTION BOX I 30 пар</t>
  </si>
  <si>
    <t>Распред. коробка KRONECTION BOX II 50 пар</t>
  </si>
  <si>
    <t>Распред. коробка KRONECTION BOX III 100 пар</t>
  </si>
  <si>
    <t>Бокс настенный распредел. для 3 плинтов</t>
  </si>
  <si>
    <t>Бокс настенный распредел. для 5 плинтов</t>
  </si>
  <si>
    <t xml:space="preserve">Бокс настенный распредел. для 10 плинтов </t>
  </si>
  <si>
    <t>Уличные распределительные шкафы –ящики кабельные</t>
  </si>
  <si>
    <t>ЯК-П-20 (без плинтов)</t>
  </si>
  <si>
    <t>ЯК-П-20/10-Р, плинт 0…9 размыкаемый</t>
  </si>
  <si>
    <t>ЯК-П-20, плинт 0...9 размыкаемый – 2 шт.</t>
  </si>
  <si>
    <t>Соединители</t>
  </si>
  <si>
    <t>Соединитель одножильный, скотчлок (0,4-0,9 мм) UY2 (упаковка 100 шт.)</t>
  </si>
  <si>
    <t xml:space="preserve">Соединитель разветвительный одножильный UR2, скотчлок (0,4-0,9 мм) </t>
  </si>
  <si>
    <t>Соединитель подпараллеливания одножильный UB2A, скотчлок (0,4-0,9 мм)</t>
  </si>
  <si>
    <t>Пресс-клещи для UY2,UR2 3M E9Y</t>
  </si>
  <si>
    <t>Пресс-клещи для UY2,UR2 (аналог 3M E9Y)</t>
  </si>
  <si>
    <t>Прайс-лист Компоненты СКС</t>
  </si>
  <si>
    <t>Индивидуальные соединители</t>
  </si>
  <si>
    <t xml:space="preserve">Соединитель одножильный, скотчлок (0,4-0,9 мм) </t>
  </si>
  <si>
    <t>Шт.</t>
  </si>
  <si>
    <t>Упаковка 100 шт.</t>
  </si>
  <si>
    <t>Без плинтов</t>
  </si>
  <si>
    <t>Компл.</t>
  </si>
  <si>
    <t>Шт.(без плинта)</t>
  </si>
  <si>
    <t>Компл.10 шт.</t>
  </si>
  <si>
    <t>Упак. (50 шт.)</t>
  </si>
  <si>
    <t xml:space="preserve">Упак. </t>
  </si>
  <si>
    <t>Скобка заземления для плинта LSA PROFIL 2 шт/комплект</t>
  </si>
  <si>
    <t>Коннектор RJ-45 (8P8C), CAT5e</t>
  </si>
  <si>
    <t>003-100010</t>
  </si>
  <si>
    <t>FTP 4 CAT5e 24 AWG Cu PE outdoor c тросом Ripo</t>
  </si>
  <si>
    <t>001-122025</t>
  </si>
  <si>
    <t>003-200005</t>
  </si>
  <si>
    <t>003-200002</t>
  </si>
  <si>
    <t>001-122044</t>
  </si>
  <si>
    <t>FTP 4 CAT5e 24AWG Cu LSZH нг(B)-HF AVS</t>
  </si>
  <si>
    <t>001-111005</t>
  </si>
  <si>
    <t>001-222003</t>
  </si>
  <si>
    <t>001-222002</t>
  </si>
  <si>
    <t>001-140003</t>
  </si>
  <si>
    <t>UTP 50 CAT5E  24AWG Cu AVS</t>
  </si>
  <si>
    <t>FTP 25 CAT5E  24AWG Cu AVS</t>
  </si>
  <si>
    <t>Коннектор RJ-45 CAT6 Ripo</t>
  </si>
  <si>
    <t>003-400006</t>
  </si>
  <si>
    <t>003-100007</t>
  </si>
  <si>
    <t>003-100006</t>
  </si>
  <si>
    <t>Патч-панель 19", 1U, 24 порта, категория 5е, RIPO</t>
  </si>
  <si>
    <t>Патч-панель 19", 2U, 48 портов RJ45, категория 5е, RIPO</t>
  </si>
  <si>
    <t>Патч-панель высокой плотности 19", 1U, 48 портов RJ45, категория 5е RIPO</t>
  </si>
  <si>
    <t>Патч-корд UTP Cat 5E литой, 5m (серый)</t>
  </si>
  <si>
    <t>Патч-корд UTP Cat 5E литой, 10m (серый)</t>
  </si>
  <si>
    <t>Патч-корд UTP Cat 5E, RJ45,  литой, 15 m (серый)</t>
  </si>
  <si>
    <t>Патч-корд UTP 5e кат. литой 0.5М (серый)</t>
  </si>
  <si>
    <t>Патч-корд UTP 5e кат. литой 1М (серый)</t>
  </si>
  <si>
    <t>Патч-корд UTP 5e кат. литой 1.5М (серый)</t>
  </si>
  <si>
    <t>Патч-корд UTP 5e кат. литой 2М (серый)</t>
  </si>
  <si>
    <t>Патч-корд UTP 5e кат. литой 3М (серый)</t>
  </si>
  <si>
    <t>Цена, руб</t>
  </si>
  <si>
    <t>ЭРП (электрораспределительная панель) 3U 19"/К-565</t>
  </si>
  <si>
    <t>19"</t>
  </si>
  <si>
    <t>*****</t>
  </si>
  <si>
    <t>ЭРП (без кожуха)</t>
  </si>
  <si>
    <t>Щеточный кабельный ввод СН (200*50)</t>
  </si>
  <si>
    <t>Щеточный кабельный ввод С (400*50)</t>
  </si>
  <si>
    <t>ОПТ м./руб.</t>
  </si>
  <si>
    <t xml:space="preserve">Оптовая и розничная поставка оптической и медной СКС.  
Оптовым и розничным покупателям организуем доставку по Москве, а также обеспечиваем доставку в любой регион России  транспортной компанией.
</t>
  </si>
  <si>
    <t>ОПТ  м./руб.</t>
  </si>
  <si>
    <t xml:space="preserve">                         Кабель  оптический самонесущий диэлектрический с центральной трубкой (ADSS)</t>
  </si>
  <si>
    <t>Оптический кабель ОЦПс-*1А1-1,0</t>
  </si>
  <si>
    <t>Оптический кабель ОЦПс-*1А1-1,5</t>
  </si>
  <si>
    <t>Оптический кабель ОЦПс-*2А1-1,0</t>
  </si>
  <si>
    <t>Оптический кабель ОЦПс-*2А1-1,5</t>
  </si>
  <si>
    <t>Оптический кабельОЦПс-*4А1-1,0</t>
  </si>
  <si>
    <t>Оптический кабель ОЦПс-*4А1-1,5</t>
  </si>
  <si>
    <t>Оптический кабель ОЦПс-*6А1-1,5</t>
  </si>
  <si>
    <t>Оптический кабель ОЦПс-*8А1-1,0</t>
  </si>
  <si>
    <t>Оптический кабель ОЦПс-*8А1-1,5</t>
  </si>
  <si>
    <t>Оптический кабель ОЦПс-*12А1-1,0</t>
  </si>
  <si>
    <t>Оптический кабель ОЦПс-*12А1-1,5</t>
  </si>
  <si>
    <t>Кабель самонесущие со стекловолокном  (диэлектрический)</t>
  </si>
  <si>
    <t>ОАрП-4А4(1х4)-3,5</t>
  </si>
  <si>
    <t>Оптический кабель ОАрП-*4А4-3,5</t>
  </si>
  <si>
    <t xml:space="preserve">ОАрП-8А4(2х4)-3,5 </t>
  </si>
  <si>
    <t xml:space="preserve">Оптический кабель ОАрП-*8А4-3,5 </t>
  </si>
  <si>
    <t xml:space="preserve">ОАрП-8А4(2х4)-8,0 </t>
  </si>
  <si>
    <t xml:space="preserve">Оптический кабель ОАрП-*8А4-8,0 </t>
  </si>
  <si>
    <t xml:space="preserve">ОАрП-8А4(2х4)-6,0 </t>
  </si>
  <si>
    <t xml:space="preserve">Оптический кабель ОАрП-*8А4-6,0 </t>
  </si>
  <si>
    <t xml:space="preserve">ОАрП-12А4(3х4)-3,5 </t>
  </si>
  <si>
    <t xml:space="preserve">Оптический кабель ОАрП-*12А4-3,5 </t>
  </si>
  <si>
    <t>Кабель диэлектрический с вынесенным силовым элементом - стальной трос</t>
  </si>
  <si>
    <t>ОПт-8А4(2х4)-4,0</t>
  </si>
  <si>
    <t>Оптический кабель ОПт-*8А4-4,0</t>
  </si>
  <si>
    <t>ОПт-12А4(3х4)-4,0</t>
  </si>
  <si>
    <t>Оптический кабель ОПт-*12А4-4,0</t>
  </si>
  <si>
    <t xml:space="preserve">ОПт-36А4(3х12)-4,0 </t>
  </si>
  <si>
    <t xml:space="preserve">Оптический кабель ОПт-*36А4-4,0 </t>
  </si>
  <si>
    <t xml:space="preserve">ОПт-16А4(4х4)-4,0 </t>
  </si>
  <si>
    <t xml:space="preserve">Оптический кабель ОПт-*16А4-4,0 </t>
  </si>
  <si>
    <t xml:space="preserve">ОПт-16А4(4х4)-8,0 </t>
  </si>
  <si>
    <t xml:space="preserve">Оптический кабель ОПт-*16А4-8,0 </t>
  </si>
  <si>
    <t>Кабель диэлектрический с вынесенным силовым элементом - стеклопластиковый стержень</t>
  </si>
  <si>
    <t>ОПТс-16А4(4х4)-4,0</t>
  </si>
  <si>
    <t>Оптический кабель ОПТс-*16А4-4,0</t>
  </si>
  <si>
    <t>ОПТс-24А4(4х6)-4,0</t>
  </si>
  <si>
    <t>Оптический кабель ОПТс-*24А4-4,0</t>
  </si>
  <si>
    <t>ОПТс-32А4(4х8)-4,0</t>
  </si>
  <si>
    <t>Оптический кабель ОПТс-*32А4-4,0</t>
  </si>
  <si>
    <t>ОПТс-48А4(4х12)-4,0</t>
  </si>
  <si>
    <t>Оптический кабель ОПТс-*48А4-4,0</t>
  </si>
  <si>
    <t>ОПТс-72А6(6х12)-4,0</t>
  </si>
  <si>
    <t>Оптический кабель ОПТс-*72А6-4,0</t>
  </si>
  <si>
    <t>Кабель с вынесенным силовым элементом (стальной трос), с центральной трубкой</t>
  </si>
  <si>
    <t>ОЦПт-8А1(1х8)-8,0</t>
  </si>
  <si>
    <t>Оптический кабель ОЦПт-*8А1-8,0</t>
  </si>
  <si>
    <t>ОЦПт-8А1(1х8)-4,0</t>
  </si>
  <si>
    <t>Оптический кабель ОЦПт-*8А1-4,0</t>
  </si>
  <si>
    <t>ОЦПт-8А1(1х8)-2,0</t>
  </si>
  <si>
    <t>Оптический кабель ОЦПт-*8А1-2,0</t>
  </si>
  <si>
    <t>ОЦПт-10А1(1х10)-2,0</t>
  </si>
  <si>
    <t>Оптический кабель ОЦПт-*10А1-2,0</t>
  </si>
  <si>
    <t>ОЦПт-12А1(1х12)-8,0</t>
  </si>
  <si>
    <t>Оптический кабель ОЦПт-*12А1-8,0</t>
  </si>
  <si>
    <t>Кабель с вынесенным силовым элементом (стеклопластиковый пруток), с центральной трубкой</t>
  </si>
  <si>
    <t xml:space="preserve">ОЦПТс-2А1(1х2)-1,0 </t>
  </si>
  <si>
    <t xml:space="preserve">Оптический кабель ОЦПТс-*2А1-1,0 </t>
  </si>
  <si>
    <t>ОЦПТс-2А1(1х2)-4,0</t>
  </si>
  <si>
    <t>Оптический кабель ОЦПТс-*2А1-4,0</t>
  </si>
  <si>
    <t xml:space="preserve">ОЦПТс-2А1(1х2)-2,0 </t>
  </si>
  <si>
    <t xml:space="preserve">Оптический кабель ОЦПТс-*2А1-2,0 </t>
  </si>
  <si>
    <t xml:space="preserve">ОЦПТс-4А1(1х4)-4,0 </t>
  </si>
  <si>
    <t xml:space="preserve">Оптический кабель ОЦПТс-*4А1-4,0 </t>
  </si>
  <si>
    <t xml:space="preserve">ОЦПТс-4А1(1х4)-2,0 </t>
  </si>
  <si>
    <t xml:space="preserve">Оптический кабель ОЦПТс-*4А1-2,0 </t>
  </si>
  <si>
    <t>Для прокладки в кабельную канализацию</t>
  </si>
  <si>
    <t>Кабель модульной конструкции (без брони)</t>
  </si>
  <si>
    <t>ОП-4A4(1х4)-1,0</t>
  </si>
  <si>
    <t>Оптический кабель ОП-*4A4-1,0</t>
  </si>
  <si>
    <t>ОП-8A4(2х4)-1,0</t>
  </si>
  <si>
    <t>Оптический кабель ОП-*8A4-1,0</t>
  </si>
  <si>
    <t>ОП-12A4(3х4)-1,0</t>
  </si>
  <si>
    <t>Оптический кабель ОП-*12A4-1,0</t>
  </si>
  <si>
    <t>ОП-36A4(3х12)-1,0</t>
  </si>
  <si>
    <t>Оптический кабель ОП-*36A4-1,0</t>
  </si>
  <si>
    <t>ОП-16A4(4х4)-1,0</t>
  </si>
  <si>
    <t>Оптический кабель ОП-*16A4-1,0</t>
  </si>
  <si>
    <t>Кабель одномодульный с броней из гофрированной стальной ленты</t>
  </si>
  <si>
    <t>ОЦБгП-2А1(1х2)-1,5</t>
  </si>
  <si>
    <t>Оптический кабель ОЦБгП-*2А1-1,5</t>
  </si>
  <si>
    <t>ОЦБгП-2А1(1х2)-2,7</t>
  </si>
  <si>
    <t>Оптический кабель ОЦБгП-*2А1-2,7</t>
  </si>
  <si>
    <t>ОЦБгП-4А1(1х4)-1,5</t>
  </si>
  <si>
    <t>Оптический кабель ОЦБгП-*4А1-1,5</t>
  </si>
  <si>
    <t>ОЦБгП-4А1(1х4)-2,7</t>
  </si>
  <si>
    <t>Оптический кабель ОЦБгП-*4А1-2,7</t>
  </si>
  <si>
    <t>ОЦБгП-6А1(1х6)-1,5</t>
  </si>
  <si>
    <t>Оптический кабель ОЦБгП-*6А1-1,5</t>
  </si>
  <si>
    <t>Кабель модульной конструкции (с гофрированной металлической броней)</t>
  </si>
  <si>
    <t xml:space="preserve">ОБгПо-36А4(3х12)-1,5 </t>
  </si>
  <si>
    <t xml:space="preserve">Оптический кабель ОБгПо-*36А4-1,5 </t>
  </si>
  <si>
    <t xml:space="preserve">ОБгПо-16А4(4х4)-1,5 </t>
  </si>
  <si>
    <t xml:space="preserve">Оптический кабель ОБгПо-*16А4-1,5 </t>
  </si>
  <si>
    <t xml:space="preserve">ОБгПо-24А4(4х6)-1,5 </t>
  </si>
  <si>
    <t xml:space="preserve">Оптический кабель ОБгПо-*24А4-1,5 </t>
  </si>
  <si>
    <t xml:space="preserve">ОБгПо-24А6(4х6)-2,7 </t>
  </si>
  <si>
    <t xml:space="preserve">Оптический кабель ОБгПо-*24А6-2,7 </t>
  </si>
  <si>
    <t xml:space="preserve">ОБгПо-48А4(4х12)-1,5 </t>
  </si>
  <si>
    <t xml:space="preserve">Оптический кабель ОБгПо-*48А4-1,5 </t>
  </si>
  <si>
    <r>
      <t xml:space="preserve">
Более подробную информацию о технических характеристиках продукции, стоимости и наличии можно получить у наших                                                                cпециалистов.
</t>
    </r>
    <r>
      <rPr>
        <b/>
        <sz val="10"/>
        <color theme="1"/>
        <rFont val="Calibri"/>
        <family val="2"/>
        <charset val="204"/>
        <scheme val="minor"/>
      </rPr>
      <t xml:space="preserve">(495) 662-73-82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</t>
    </r>
  </si>
  <si>
    <t>001-121002</t>
  </si>
  <si>
    <t>FTP2 CAT5E 24AWG ССА RIPO</t>
  </si>
  <si>
    <t>FTP 2 CAT 5</t>
  </si>
  <si>
    <t>FTP 4 CAT 5</t>
  </si>
  <si>
    <t>UTP 2 CAT 5</t>
  </si>
  <si>
    <t>UTP 4  CAT 5</t>
  </si>
  <si>
    <t>Хомут монтажный под 3 плинта, Ripo</t>
  </si>
  <si>
    <t>006-100017</t>
  </si>
  <si>
    <t>006-100018</t>
  </si>
  <si>
    <t>006-100019</t>
  </si>
  <si>
    <t>006-100020</t>
  </si>
  <si>
    <t>006-100021</t>
  </si>
  <si>
    <t>006-100022</t>
  </si>
  <si>
    <t>006-100023</t>
  </si>
  <si>
    <t>006-100024</t>
  </si>
  <si>
    <t>Стяжка nylon 2*95 mm Ripo (упак. 100 шт.)</t>
  </si>
  <si>
    <t>Стяжка nylon 2,5*100 mm Ripo (упак. 100 шт.)</t>
  </si>
  <si>
    <t>Стяжка nylon 2,5*150 mm Ripo (упак. 100 шт.)</t>
  </si>
  <si>
    <t>Стяжка nylon 2,5*200 mm Ripo (упак. 100 шт.)</t>
  </si>
  <si>
    <t>Стяжка nylon3*150 mm Ripo (упак. 100 шт.)</t>
  </si>
  <si>
    <t>Стяжка nylon3*200 mm Ripo (упак. 100 шт.)</t>
  </si>
  <si>
    <t>Стяжка nylon 4*200 mm Ripo (упак. 100 шт.)</t>
  </si>
  <si>
    <t>Стяжка nylon 4*250 mm Ripo (упак. 100 шт.)</t>
  </si>
  <si>
    <t>Скотчлок для 2-х жил 0,4-0,9 мм, с гидрофобным заполнителем RIPO</t>
  </si>
  <si>
    <t>006-800002</t>
  </si>
  <si>
    <t>009-200001</t>
  </si>
  <si>
    <t>Инструмент для заделки и обрезки витой пары 110 (HT-3141) (TL-3141)</t>
  </si>
  <si>
    <t>001-112011S</t>
  </si>
  <si>
    <t>КВК-2П+2х0,75 outdoor Ripo</t>
  </si>
  <si>
    <t>КВК-2П+2х0,5 outdoor Ripo</t>
  </si>
  <si>
    <t>КВК-2В+2х0,75 Ripo</t>
  </si>
  <si>
    <t>КВК-2В+2х0,5 Ripo</t>
  </si>
  <si>
    <t>001-310018</t>
  </si>
  <si>
    <t>001-310017</t>
  </si>
  <si>
    <t>001-310015</t>
  </si>
  <si>
    <t>001-310016</t>
  </si>
  <si>
    <t>001-122030</t>
  </si>
  <si>
    <t>001-112040</t>
  </si>
  <si>
    <t>001-112039</t>
  </si>
  <si>
    <t>FTP indoor 4x2x0,51 Cu ,Fluke test, 305м., SkyNet</t>
  </si>
  <si>
    <t>FTP outdoor 4x2x0,51 Cu ,Fluke test, 305м., SkyNet</t>
  </si>
  <si>
    <t>FTP indoor 4x2x0,5 Cu ,Fluke test, 305м., SkyNet</t>
  </si>
  <si>
    <t>FTP outdoor 4x2x0,5 Cu ,Fluke test, 305м., SkyNet</t>
  </si>
  <si>
    <t>UTP indoor 4x2x0,51 Cu ,Fluke test, 305м., SkyNet</t>
  </si>
  <si>
    <t>UTP outdoor 4x2x0,51 Cu ,Fluke test, 305м., SkyNet</t>
  </si>
  <si>
    <t>UTP indoor 4x2x0,5 Cu ,Fluke test, 305м., SkyNet</t>
  </si>
  <si>
    <t>UTP outdoor 4x2x0,5 Cu ,Fluke test, 305м., SkyNet</t>
  </si>
  <si>
    <t>UTP indoor 4x2x0,5 CCA ,Fluke test, 305м., SkyNet</t>
  </si>
  <si>
    <t>UTP outdoor 4x2x0,5 CCA ,Fluke test, 305м., SkyNet</t>
  </si>
  <si>
    <t>001-122017</t>
  </si>
  <si>
    <t>FTP4 CAT5E 24AWG Cu RIPO Plus</t>
  </si>
  <si>
    <t>UTP indoor 4x2x24AWG Cu, Fluke test, 305м., SkyNet</t>
  </si>
  <si>
    <t>Производство Китай</t>
  </si>
  <si>
    <t>Производство Россия</t>
  </si>
  <si>
    <t>001-112075S</t>
  </si>
  <si>
    <t>001-112076S</t>
  </si>
  <si>
    <t>001-112079S</t>
  </si>
  <si>
    <t>001-112080S</t>
  </si>
  <si>
    <t>001-112081S</t>
  </si>
  <si>
    <t>FTP outdoor 2x2x0,51 Cu steel rope, Fluke test, 305м., SkyNet</t>
  </si>
  <si>
    <t>001-112089S</t>
  </si>
  <si>
    <t>FTP indoor 4x2x24AWG Cu, Fluke test, 305м., SkyNet</t>
  </si>
  <si>
    <t>FTP outdoor 4x2x24AWG Cu, Fluke test, 305м., SkyNet</t>
  </si>
  <si>
    <t>FTP outdoor 4x2x0,51 Cu steel rope, Fluke test, 305м., SkyNet</t>
  </si>
  <si>
    <t>SFTP indoor 4x2x0,51, Fluke test, 305м., SkyNet</t>
  </si>
  <si>
    <t>SFTP outdoor 4x2x0,51, Fluke test, 305м., SkyNet</t>
  </si>
  <si>
    <t>FTPнг LSZH 4x2x0,51 Cu, Fluke test, 305м., SkyNet</t>
  </si>
  <si>
    <t>SFTP 4 CAT 5</t>
  </si>
  <si>
    <t>001-112066S</t>
  </si>
  <si>
    <t>UTP indoor 2x2x24AWG Cu, Fluke test, 305м., SkyNet</t>
  </si>
  <si>
    <t>001-112067S</t>
  </si>
  <si>
    <t>UTP outdoor 2x2x24AWG Cu, Fluke test, 305м., SkyNet</t>
  </si>
  <si>
    <t>001-112073S</t>
  </si>
  <si>
    <t>UTP indoor 2x2x0,5 Cu, Fluke test, 305м., SkyNet</t>
  </si>
  <si>
    <t>001-112074S</t>
  </si>
  <si>
    <t>UTP outdoor 2x2x0,5 Cu, Fluke test, 305м., SkyNet</t>
  </si>
  <si>
    <t>001-112077S</t>
  </si>
  <si>
    <t>UTP indoor 2x2x0,51 Cu, Fluke test, 305м., SkyNet</t>
  </si>
  <si>
    <t>001-112078S</t>
  </si>
  <si>
    <t>UTP outdoor 2x2x0,51 Cu, Fluke test, 305м., SkyNet</t>
  </si>
  <si>
    <t>001-112084S</t>
  </si>
  <si>
    <t>UTP outdoor 2x2x0,51 steel rope, Fluke test, 305м., SkyNet</t>
  </si>
  <si>
    <t>UTPнг LSZH 2x2x0,51 Cu, Fluke test, 305м., SkyNet</t>
  </si>
  <si>
    <t>UTP outdoor 4x2x24AWG Cu, Fluke test, 305м., SkyNet</t>
  </si>
  <si>
    <t>UTP outdoor 4x2x0,51 steel rope, Fluke test, 305м., SkyNet</t>
  </si>
  <si>
    <t>UTPнг LSZH 4x2x0,51 Cu, Fluke test, 305м., SkyNet</t>
  </si>
  <si>
    <t>001-142001/010718</t>
  </si>
  <si>
    <t>001-122013/ 010802</t>
  </si>
  <si>
    <t>001-210010</t>
  </si>
  <si>
    <t>001-112018</t>
  </si>
  <si>
    <t>009-100002/ 0100975</t>
  </si>
  <si>
    <t>003-500005</t>
  </si>
  <si>
    <t>UTP 4 CAT5E 24AWG Cu outdoor с одножильным тросом Ripo</t>
  </si>
  <si>
    <t>FTPнг LSZH 2x2x0,51 Cu, Fluke test, 305м., SkyNet</t>
  </si>
  <si>
    <t>FTP outdoor 2x2x0,51 Cu, Fluke test, 305м., SkyNet</t>
  </si>
  <si>
    <t>FTP indoor 2x2x0,51 Cu, Fluke test, 305м., SkyNet</t>
  </si>
  <si>
    <t>FTP outdoor 2x2x24AWG Cu, Fluke test, 305м., SkyNet</t>
  </si>
  <si>
    <t>FTP indoor 2x2x24AWG Cu, Fluke test, 305м., SkyNet</t>
  </si>
  <si>
    <t>Уфа</t>
  </si>
  <si>
    <t>001-140015</t>
  </si>
  <si>
    <t>UTP 10 CAT 5E 24 AWG Cu outdoor Ripo</t>
  </si>
  <si>
    <t>001-140014</t>
  </si>
  <si>
    <t>UTP 10 CAT 5E 24AWG Cu Ripo</t>
  </si>
  <si>
    <t>001-141015</t>
  </si>
  <si>
    <t>UTP 25 CAT5E 24AWG Cu Ripo</t>
  </si>
  <si>
    <t>001-141016</t>
  </si>
  <si>
    <t>UTP 25 CAT5E 24AWG Cu  Outdoor Ripo</t>
  </si>
  <si>
    <t>001-142011</t>
  </si>
  <si>
    <t>FTP 10 CAT5E 24AWG Cu  Outdoor Ripo</t>
  </si>
  <si>
    <t>001-142009</t>
  </si>
  <si>
    <t>FTP 25 CAT 5E 24AWG Cu Ripo</t>
  </si>
  <si>
    <t>001-142010</t>
  </si>
  <si>
    <t>FTP25 CAT5E 24AWG Cu  Outdoor Ripo</t>
  </si>
  <si>
    <t>UTP 25 CAT 5E Cu outdoor AVS</t>
  </si>
  <si>
    <t>Комбинированный КВК</t>
  </si>
  <si>
    <t>Витая пара с питанием (мульти-кабель)</t>
  </si>
  <si>
    <t>001-122048</t>
  </si>
  <si>
    <t>FTP4 Cat5e 24AWG Cu+2x0,75 Outdoor Ripo</t>
  </si>
  <si>
    <t>001-122049</t>
  </si>
  <si>
    <t>FTP4 Cat5e 24AWG CCA+2x0,75 Outdoor Ripo</t>
  </si>
  <si>
    <t>Проходник 2хRJ45 (2 гнезда 8р8с), CAT5e</t>
  </si>
  <si>
    <t>Розетка настенная 2хRJ-45 Cat5E внешняя 2-порта</t>
  </si>
  <si>
    <t>Розетка настенная 1хRJ-45 Cat5E внешняя 1-порт</t>
  </si>
  <si>
    <t>001-122011</t>
  </si>
  <si>
    <t>FTP4 CAT5E 24AWG CCA outdoor CabLAN</t>
  </si>
  <si>
    <t>001-112038</t>
  </si>
  <si>
    <t>UTP4 CAT5E 24AWG CCA PE (outdoor)  CabLAN</t>
  </si>
  <si>
    <t>001-112070</t>
  </si>
  <si>
    <t>НШ6U-345-600-450-ДС</t>
  </si>
  <si>
    <t>НШ6U-345-600-450-ДП</t>
  </si>
  <si>
    <t>НШ6U-345-600-600-ДС</t>
  </si>
  <si>
    <t>НШ6U-345-600-600-ДП</t>
  </si>
  <si>
    <t>НШ9U-480-600-450-ДС</t>
  </si>
  <si>
    <t>НШ9U-480-600-450-ДП</t>
  </si>
  <si>
    <t>НШ9U-480-600-600-ДС</t>
  </si>
  <si>
    <t>НШ9U-480-600-600-ДП</t>
  </si>
  <si>
    <t>НШ12U-615-600-450-ДС</t>
  </si>
  <si>
    <t>НШ12U-615-600-450-ДП</t>
  </si>
  <si>
    <t>НШ12U-615-600-600-ДС</t>
  </si>
  <si>
    <t>НШ12U-615-600-600-ДП</t>
  </si>
  <si>
    <t>НШ15U-745-600-450-ДС</t>
  </si>
  <si>
    <t>НШ15U-745-600-450-ДП</t>
  </si>
  <si>
    <t>НШ15U-745-600-600-ДС</t>
  </si>
  <si>
    <t>НШ15U-745-600-600-ДП</t>
  </si>
  <si>
    <t>НпШ18U-880-600-600-ДС</t>
  </si>
  <si>
    <t>НпШ18U-880-600-600-ДП</t>
  </si>
  <si>
    <t>НпШ18U-880-600-800-ДС</t>
  </si>
  <si>
    <t>НпШ18U-880-600-800-ДП</t>
  </si>
  <si>
    <t>НпШ24U-1200-600-600-ДС</t>
  </si>
  <si>
    <t>НпШ24U-1200-600-600-ДП</t>
  </si>
  <si>
    <t>НпШ24U-1200-600-800-ДС</t>
  </si>
  <si>
    <t>НпШ24U-1200-600-800-ДП</t>
  </si>
  <si>
    <t>НпШ24U-1200-600-1000-ДС</t>
  </si>
  <si>
    <t>НпШ24U-1200-600-1000-ДП</t>
  </si>
  <si>
    <t>НпШ33U-1600-600-600-ДС</t>
  </si>
  <si>
    <t>НпШ33U-1600-600-600-ДП</t>
  </si>
  <si>
    <t>НпШ33U-1600-600-800-ДС</t>
  </si>
  <si>
    <t>НпШ33U-1600-600-800-ДП</t>
  </si>
  <si>
    <t>НпШ33U-1600-600-1000-ДС</t>
  </si>
  <si>
    <t>НпШ33U-1600-600-1000-ДП</t>
  </si>
  <si>
    <t>НпШ42U-2000-600-600-ДС</t>
  </si>
  <si>
    <t>НпШ42U-2000-600-600-ДП</t>
  </si>
  <si>
    <t>НпШ42U-2000-600-800-ДС</t>
  </si>
  <si>
    <t>НпШ42U-2000-600-800-ДП</t>
  </si>
  <si>
    <t>НпШ42U-2000-600-1000-ДС</t>
  </si>
  <si>
    <t>НпШ42U-2000-600-1000-ДП</t>
  </si>
  <si>
    <t>БК-250-330-150-1/0,8</t>
  </si>
  <si>
    <t>Сталь=0,8мм, дверь пенальная, замок винтовой кабелевводы=4(d=22 мм)</t>
  </si>
  <si>
    <t>БК-300-400-150-0,8 с планкой</t>
  </si>
  <si>
    <t>Сталь=0,8мм, дверь пенальная, замок винтовой, кабелевводы=4(d=22 мм)</t>
  </si>
  <si>
    <t>БК-300-400-150-0,8</t>
  </si>
  <si>
    <t>Сталь=0,8мм, дверь пенальная, замок сувальдный, кабелевводы=4(d=22 мм)</t>
  </si>
  <si>
    <t>БК2U-380-560-400-1,5</t>
  </si>
  <si>
    <t>Сталь=1,5мм, дверь на петлях, сувальдный замок, кабелевводы=4(d=22 мм)</t>
  </si>
  <si>
    <t>БК3U-500-550-150-1,5</t>
  </si>
  <si>
    <t>Сталь=1,5мм, дверь пенальная, сувальдный замок, кабелевводы=8(d=22 мм)</t>
  </si>
  <si>
    <t>БКУ4U-700-580-280-1,5</t>
  </si>
  <si>
    <t>Сталь=1,5мм, кабелевводы=8(d=22 мм), внутри поворотная рама</t>
  </si>
  <si>
    <t>БКУ12U-600-600-600-1,5</t>
  </si>
  <si>
    <t xml:space="preserve">Сталь=1,5мм, замок сувальдный повышенной надежности, дверь сейфовая со скрытыми петлями, кабелевводы=10(d=22 мм) </t>
  </si>
  <si>
    <t xml:space="preserve">Сталь=1,5мм, замок сувальдный, дверь со скрытыми петлями, кабелевводы=10(d=22 мм) </t>
  </si>
  <si>
    <t>АНАЛОГ Е-2 ЛАНСЕТ.Сталь=1,5мм, замок сувальдный, дверь со скрытыми петлями, 4е прямоугольных кабелевводов.</t>
  </si>
  <si>
    <t>001-122056</t>
  </si>
  <si>
    <t>001-122054</t>
  </si>
  <si>
    <t>001-122052</t>
  </si>
  <si>
    <t>006-100026</t>
  </si>
  <si>
    <t>Стяжка nylon 4*300 mm Ripo (упак. 100 шт.)</t>
  </si>
  <si>
    <t>Цена , руб.</t>
  </si>
  <si>
    <t>PD50*50-100-L</t>
  </si>
  <si>
    <t>Переходник левый PD50х50-100</t>
  </si>
  <si>
    <t>PD50*100-150-L</t>
  </si>
  <si>
    <t>Переходник левый PD50х100-150</t>
  </si>
  <si>
    <t>PD50*100-200-L</t>
  </si>
  <si>
    <t>Переходник левый PD50х100-200</t>
  </si>
  <si>
    <t>PD50*150-200-L</t>
  </si>
  <si>
    <t>Переходник левый PD50х150-200</t>
  </si>
  <si>
    <t>LO2714</t>
  </si>
  <si>
    <t>PD50*100-300-L</t>
  </si>
  <si>
    <t>Переходник левый PD50х100-300</t>
  </si>
  <si>
    <t>LO2121</t>
  </si>
  <si>
    <t>PD50*150-300-L</t>
  </si>
  <si>
    <t>Переходник левый PD50х150-300</t>
  </si>
  <si>
    <t>PD50*200-300-L</t>
  </si>
  <si>
    <t>Переходник левый PD50х200-300</t>
  </si>
  <si>
    <t>PD50*200-400-L</t>
  </si>
  <si>
    <t>Переходник левый PD50х200-400</t>
  </si>
  <si>
    <t>LO3173</t>
  </si>
  <si>
    <t>PD50*300-400-L</t>
  </si>
  <si>
    <t>Переходник левый PD50х300-400</t>
  </si>
  <si>
    <t>LO1484</t>
  </si>
  <si>
    <t>PD50*200-500-L</t>
  </si>
  <si>
    <t>Переходник левый PD50х200-500</t>
  </si>
  <si>
    <t>PD50*300-500-L</t>
  </si>
  <si>
    <t>Переходник левый PD50х300-500</t>
  </si>
  <si>
    <t>PD50*400-500-L</t>
  </si>
  <si>
    <t>Переходник левый PD50х400-500</t>
  </si>
  <si>
    <t>LO2357</t>
  </si>
  <si>
    <t>PD100*100-150-L</t>
  </si>
  <si>
    <t>Переходник левый PD100х100-150</t>
  </si>
  <si>
    <t>PD100*100-200-L</t>
  </si>
  <si>
    <t>Переходник левый PD100х100-200</t>
  </si>
  <si>
    <t>LO3504</t>
  </si>
  <si>
    <t>PD100*150-200-L</t>
  </si>
  <si>
    <t>Переходник левый PD100х150-200</t>
  </si>
  <si>
    <t>LO3697</t>
  </si>
  <si>
    <t>PD100*100-300-L</t>
  </si>
  <si>
    <t>Переходник левый PD100х100-300</t>
  </si>
  <si>
    <t>LO4756</t>
  </si>
  <si>
    <t>PD100*150-300-L</t>
  </si>
  <si>
    <t>Переходник левый PD100x150-300</t>
  </si>
  <si>
    <t>PD100*200-300-L</t>
  </si>
  <si>
    <t>Переходник левый PD100x200-300</t>
  </si>
  <si>
    <t>PD100*200-400-L</t>
  </si>
  <si>
    <t>Переходник левый PD100x200-400</t>
  </si>
  <si>
    <t>PD100*300-400-L</t>
  </si>
  <si>
    <t>Переходник левый PD100x300-400</t>
  </si>
  <si>
    <t>LO3421</t>
  </si>
  <si>
    <t>PD100*200-500-L</t>
  </si>
  <si>
    <t>Переходник левый PD100x200-500</t>
  </si>
  <si>
    <t>LO3753</t>
  </si>
  <si>
    <t>PD100*300-500-L</t>
  </si>
  <si>
    <t>Переходник левый PD100x300-500</t>
  </si>
  <si>
    <t>LO3843</t>
  </si>
  <si>
    <t>PD100*400-500-L</t>
  </si>
  <si>
    <t>Переходник левый PD100x400-500</t>
  </si>
  <si>
    <t>LO3470</t>
  </si>
  <si>
    <t>PD80*100-150-L</t>
  </si>
  <si>
    <t>Переходник левый PD80x100-150</t>
  </si>
  <si>
    <t>PD80*100-200-L</t>
  </si>
  <si>
    <t>Переходник левый PD80x100-200</t>
  </si>
  <si>
    <t>LO4517</t>
  </si>
  <si>
    <t>PD80*150-200-L</t>
  </si>
  <si>
    <t>Переходник левый PD80х150-200</t>
  </si>
  <si>
    <t>LO3288</t>
  </si>
  <si>
    <t>PD80*100-300-L</t>
  </si>
  <si>
    <t xml:space="preserve">Переходник левый PD80х100-300 </t>
  </si>
  <si>
    <t>LO4027</t>
  </si>
  <si>
    <t>PD80*150-300-L</t>
  </si>
  <si>
    <t>Переходник левый PD80x150-300</t>
  </si>
  <si>
    <t>PD80*200-400-L</t>
  </si>
  <si>
    <t>Переходник левый PD80x200-400</t>
  </si>
  <si>
    <t>PD80*200-300-L</t>
  </si>
  <si>
    <t>Переходник левый PD80x200-300</t>
  </si>
  <si>
    <t>PD80*300-400-L</t>
  </si>
  <si>
    <t>Переходник левый PD80x300-400</t>
  </si>
  <si>
    <t>PD80*300-500-L</t>
  </si>
  <si>
    <t>Переходник левый PD80x300-500</t>
  </si>
  <si>
    <t>LO4429</t>
  </si>
  <si>
    <t>PD80*200-500-L</t>
  </si>
  <si>
    <t>Переходник левый PD80x200-500</t>
  </si>
  <si>
    <t>LO3364</t>
  </si>
  <si>
    <t>PD80*400-500-L</t>
  </si>
  <si>
    <t>Переходник левый PD80x400-500</t>
  </si>
  <si>
    <t>LO10017</t>
  </si>
  <si>
    <t>PD50*50-100-R</t>
  </si>
  <si>
    <t>Переходник правый PD50x50-100</t>
  </si>
  <si>
    <t>LO10018</t>
  </si>
  <si>
    <t>PD50*100-150-R</t>
  </si>
  <si>
    <t>Переходник правый PD50x100-150</t>
  </si>
  <si>
    <t>LO10019</t>
  </si>
  <si>
    <t>PD50*100-200-R</t>
  </si>
  <si>
    <t>Переходник правый PD50x100-200</t>
  </si>
  <si>
    <t>LO10020</t>
  </si>
  <si>
    <t>PD50*150-200-R</t>
  </si>
  <si>
    <t>Переходник правый PD50x150-200</t>
  </si>
  <si>
    <t>LO10021</t>
  </si>
  <si>
    <t>PD50*100-300-R</t>
  </si>
  <si>
    <t>Переходник правый PD50x100-300</t>
  </si>
  <si>
    <t>LO10022</t>
  </si>
  <si>
    <t>PD50*150-300-R</t>
  </si>
  <si>
    <t>Переходник правый PD50x150-300</t>
  </si>
  <si>
    <t>LO10023</t>
  </si>
  <si>
    <t>PD50*200-300-R</t>
  </si>
  <si>
    <t>Переходник правый PD50x200-300</t>
  </si>
  <si>
    <t>LO10024</t>
  </si>
  <si>
    <t>PD50*200-400-R</t>
  </si>
  <si>
    <t>Переходник правый PD50x200-400</t>
  </si>
  <si>
    <t>LO10025</t>
  </si>
  <si>
    <t>PD50*300-400-R</t>
  </si>
  <si>
    <t>Переходник правый PD50x300-400</t>
  </si>
  <si>
    <t>LO10026</t>
  </si>
  <si>
    <t>PD50*200-500-R</t>
  </si>
  <si>
    <t>Переходник правый PD50x200-500</t>
  </si>
  <si>
    <t>LO10027</t>
  </si>
  <si>
    <t>PD50*300-500-R</t>
  </si>
  <si>
    <t>Переходник правый PD50x300-500</t>
  </si>
  <si>
    <t>LO10028</t>
  </si>
  <si>
    <t>PD50*400-500-R</t>
  </si>
  <si>
    <t>Переходник правый PD50x400-500</t>
  </si>
  <si>
    <t>LO10029</t>
  </si>
  <si>
    <t>PD80*200-500-R</t>
  </si>
  <si>
    <t>Переходник правый PD80x200-500</t>
  </si>
  <si>
    <t>LO10030</t>
  </si>
  <si>
    <t>PD80*100-150-R</t>
  </si>
  <si>
    <t>Переходник правый PD80x100-150</t>
  </si>
  <si>
    <t>LO10031</t>
  </si>
  <si>
    <t>PD80*100-200-R</t>
  </si>
  <si>
    <t>Переходник правый PD80x100-200</t>
  </si>
  <si>
    <t>LO10032</t>
  </si>
  <si>
    <t>PD80*150-200-R</t>
  </si>
  <si>
    <t>Переходник правый PD80x150-200</t>
  </si>
  <si>
    <t>LO10033</t>
  </si>
  <si>
    <t>PD80*100-300-R</t>
  </si>
  <si>
    <t>Переходник правый PD80x100-300</t>
  </si>
  <si>
    <t>LO10034</t>
  </si>
  <si>
    <t>PD80*150-300-R</t>
  </si>
  <si>
    <t>Переходник правый PD80x150-300</t>
  </si>
  <si>
    <t>LO10035</t>
  </si>
  <si>
    <t>PD80*200-300-R</t>
  </si>
  <si>
    <t>Переходник правый PD80x200-300</t>
  </si>
  <si>
    <t>LO10036</t>
  </si>
  <si>
    <t>PD80*200-400-R</t>
  </si>
  <si>
    <t>Переходник правый PD80x200-400</t>
  </si>
  <si>
    <t>LO10037</t>
  </si>
  <si>
    <t>PD80*300-400-R</t>
  </si>
  <si>
    <t>Переходник правый PD80x300-400</t>
  </si>
  <si>
    <t>LO10038</t>
  </si>
  <si>
    <t>PD80*300-500-R</t>
  </si>
  <si>
    <t>Переходник правый PD80x300-500</t>
  </si>
  <si>
    <t>LO10039</t>
  </si>
  <si>
    <t>PD80*400-500-R</t>
  </si>
  <si>
    <t>Переходник правый PD80x400-500</t>
  </si>
  <si>
    <t>LO10040</t>
  </si>
  <si>
    <t>PD100*100-150-R</t>
  </si>
  <si>
    <t>Переходник правый PD100x100-150</t>
  </si>
  <si>
    <t>LO10041</t>
  </si>
  <si>
    <t>PD100*100-200-R</t>
  </si>
  <si>
    <t>Переходник правый PD100x100-200</t>
  </si>
  <si>
    <t>LO10042</t>
  </si>
  <si>
    <t>PD100*150-200-R</t>
  </si>
  <si>
    <t>Переходник правый PD100x150-200</t>
  </si>
  <si>
    <t>LO10043</t>
  </si>
  <si>
    <t>PD100*100-300-R</t>
  </si>
  <si>
    <t>Переходник правый PD100x100-300</t>
  </si>
  <si>
    <t>LO10044</t>
  </si>
  <si>
    <t>PD100*150-300-R</t>
  </si>
  <si>
    <t>Переходник правый PD100x150-300</t>
  </si>
  <si>
    <t>LO10045</t>
  </si>
  <si>
    <t>PD100*200-300-R</t>
  </si>
  <si>
    <t>Переходник правый PD100x200-300</t>
  </si>
  <si>
    <t>LO10046</t>
  </si>
  <si>
    <t>PD100*200-400-R</t>
  </si>
  <si>
    <t>Переходник правый PD100x200-400</t>
  </si>
  <si>
    <t>LO10047</t>
  </si>
  <si>
    <t>PD100*300-400-R</t>
  </si>
  <si>
    <t>Переходник правый PD100x300-400</t>
  </si>
  <si>
    <t>LO10048</t>
  </si>
  <si>
    <t>PD100*200-500-R</t>
  </si>
  <si>
    <t>Переходник правый PD100x200-500</t>
  </si>
  <si>
    <t>LO10049</t>
  </si>
  <si>
    <t>PD100*300-500-R</t>
  </si>
  <si>
    <t>Переходник правый PD100x300-500</t>
  </si>
  <si>
    <t>LO10050</t>
  </si>
  <si>
    <t>PD100*400-500-R</t>
  </si>
  <si>
    <t>Переходник правый PD100x400-500</t>
  </si>
  <si>
    <t>LO10051</t>
  </si>
  <si>
    <t>PD50*50-100-C</t>
  </si>
  <si>
    <t>Переходник центральный PD50x50-100</t>
  </si>
  <si>
    <t>LO10052</t>
  </si>
  <si>
    <t>PD50*100-150-C</t>
  </si>
  <si>
    <t>Переходник центральный PD50x100-150</t>
  </si>
  <si>
    <t>LO10053</t>
  </si>
  <si>
    <t>PD50*100-200-C</t>
  </si>
  <si>
    <t>Переходник центральный PD50х100-200</t>
  </si>
  <si>
    <t>LO10054</t>
  </si>
  <si>
    <t>PD50*150-200-C</t>
  </si>
  <si>
    <t>Переходник центральный PD50x150-200</t>
  </si>
  <si>
    <t>LO10055</t>
  </si>
  <si>
    <t>PD50*100-300-C</t>
  </si>
  <si>
    <t>Переходник центральный PD50х100-300</t>
  </si>
  <si>
    <t>LO10056</t>
  </si>
  <si>
    <t>PD50*150-300-C</t>
  </si>
  <si>
    <t>Переходник центральный PD50x150-300</t>
  </si>
  <si>
    <t>LO10057</t>
  </si>
  <si>
    <t>PD50*200-300-C</t>
  </si>
  <si>
    <t>Переходник центральный PD50х200-300</t>
  </si>
  <si>
    <t>LO10058</t>
  </si>
  <si>
    <t>PD50*200-400-C</t>
  </si>
  <si>
    <t>Переходник центральный PD50x200-400</t>
  </si>
  <si>
    <t>LO10059</t>
  </si>
  <si>
    <t>PD50*300-400-C</t>
  </si>
  <si>
    <t>Переходник центральный PD50x300-400</t>
  </si>
  <si>
    <t>LO10060</t>
  </si>
  <si>
    <t>PD50*200-500-C</t>
  </si>
  <si>
    <t>Переходник центральный PD50x200-500</t>
  </si>
  <si>
    <t>LO10061</t>
  </si>
  <si>
    <t>PD50*300-500-C</t>
  </si>
  <si>
    <t>Переходник центральный PD50x300-500</t>
  </si>
  <si>
    <t>LO10062</t>
  </si>
  <si>
    <t>PD50*400-500-C</t>
  </si>
  <si>
    <t>Переходник центральный PD50x400-500</t>
  </si>
  <si>
    <t>LO10063</t>
  </si>
  <si>
    <t>PD80*100-150-C</t>
  </si>
  <si>
    <t>Переходник центральный PD80x100-150</t>
  </si>
  <si>
    <t>LO10064</t>
  </si>
  <si>
    <t>PD80*100-200-C</t>
  </si>
  <si>
    <t>Переходник центральный PD80x100-200</t>
  </si>
  <si>
    <t>LO10065</t>
  </si>
  <si>
    <t>PD80*150-200-C</t>
  </si>
  <si>
    <t>Переходник центральный PD80x150-200</t>
  </si>
  <si>
    <t>LO10066</t>
  </si>
  <si>
    <t>PD80*100-300-C</t>
  </si>
  <si>
    <t>Переходник центральный PD80x100-300</t>
  </si>
  <si>
    <t>LO10067</t>
  </si>
  <si>
    <t>PD80*150-300-C</t>
  </si>
  <si>
    <t>Переходник центральный PD80x150-300</t>
  </si>
  <si>
    <t>LO10068</t>
  </si>
  <si>
    <t>PD80*200-300-C</t>
  </si>
  <si>
    <t>Переходник центральный PD80x200-300</t>
  </si>
  <si>
    <t>LO10069</t>
  </si>
  <si>
    <t>PD80*300-400-C</t>
  </si>
  <si>
    <t>Переходник центральный PD80x300-400</t>
  </si>
  <si>
    <t>LO10070</t>
  </si>
  <si>
    <t>PD80*300-500-C</t>
  </si>
  <si>
    <t>Переходник центральный PD80x300-500</t>
  </si>
  <si>
    <t>LO10071</t>
  </si>
  <si>
    <t>PD80*400-500-C</t>
  </si>
  <si>
    <t>Переходник центральный PD80x400-500</t>
  </si>
  <si>
    <t>LO10072</t>
  </si>
  <si>
    <t>PD80*200-500-C</t>
  </si>
  <si>
    <t>Переходник центральный PD80x200-500</t>
  </si>
  <si>
    <t>LO10073</t>
  </si>
  <si>
    <t>PD80*200-400-C</t>
  </si>
  <si>
    <t>Переходник центральный PD80x200-400</t>
  </si>
  <si>
    <t>LO10074</t>
  </si>
  <si>
    <t>PD100*100-150-C</t>
  </si>
  <si>
    <t>Переходник центральный PD100x100-150</t>
  </si>
  <si>
    <t>LO10075</t>
  </si>
  <si>
    <t>PD100*100-200-C</t>
  </si>
  <si>
    <t>Переходник центральный PD100x100-200</t>
  </si>
  <si>
    <t>LO10076</t>
  </si>
  <si>
    <t>PD100*150-200-C</t>
  </si>
  <si>
    <t>Переходник центральный PD100x150-200</t>
  </si>
  <si>
    <t>LO10077</t>
  </si>
  <si>
    <t>PD100*100-300-C</t>
  </si>
  <si>
    <t>Переходник центральный PD100x100-300</t>
  </si>
  <si>
    <t>LO10078</t>
  </si>
  <si>
    <t>PD100*150-300-C</t>
  </si>
  <si>
    <t>Переходник центральный PD100x150-300</t>
  </si>
  <si>
    <t>LO10079</t>
  </si>
  <si>
    <t>PD100*200-300-C</t>
  </si>
  <si>
    <t>Переходник центральный PD100x200-300</t>
  </si>
  <si>
    <t>LO10080</t>
  </si>
  <si>
    <t>PD100*200-400-C</t>
  </si>
  <si>
    <t>Переходник центральный PD100x200-400</t>
  </si>
  <si>
    <t>LO10081</t>
  </si>
  <si>
    <t>PD100*300-400-C</t>
  </si>
  <si>
    <t>Переходник центральный PD100x300-400</t>
  </si>
  <si>
    <t>LO10082</t>
  </si>
  <si>
    <t>PD100*200-500-C</t>
  </si>
  <si>
    <t>Переходник центральный PD100x200-500</t>
  </si>
  <si>
    <t>LO10083</t>
  </si>
  <si>
    <t>PD100*300-500-C</t>
  </si>
  <si>
    <t>Переходник центральный PD100x300-500</t>
  </si>
  <si>
    <t>LO10084</t>
  </si>
  <si>
    <t>PD100*400-500-C</t>
  </si>
  <si>
    <t>Переходник центральный PD100x400-500</t>
  </si>
  <si>
    <t>KPD50-100-L</t>
  </si>
  <si>
    <t>Крышка переходника левая KPD50-100мм</t>
  </si>
  <si>
    <t>KPD100-150-L</t>
  </si>
  <si>
    <t>Крышка переходника левая KPD100-150мм</t>
  </si>
  <si>
    <t>KPD100-200-L</t>
  </si>
  <si>
    <t>Крышка переходника левая KPD100-200мм</t>
  </si>
  <si>
    <t>LO1369</t>
  </si>
  <si>
    <t>KPD100-300-L</t>
  </si>
  <si>
    <t>Крышка переходника левая KPD100-300мм</t>
  </si>
  <si>
    <t>KPD150-200-L</t>
  </si>
  <si>
    <t>Крышка переходника левая KPD150-200мм</t>
  </si>
  <si>
    <t>LO6685</t>
  </si>
  <si>
    <t>KPD150-300-L</t>
  </si>
  <si>
    <t>Крышка переходника левая KPD150-300мм</t>
  </si>
  <si>
    <t>KPD200-300-L</t>
  </si>
  <si>
    <t>Крышка переходника левая KPD200-300мм</t>
  </si>
  <si>
    <t>KPD200-400-L</t>
  </si>
  <si>
    <t>Крышка переходника левая KPD200-400мм</t>
  </si>
  <si>
    <t>LO3716</t>
  </si>
  <si>
    <t>KPD200-50-L</t>
  </si>
  <si>
    <t>Крышка переходника левая KPD200-50мм</t>
  </si>
  <si>
    <t>LO5059</t>
  </si>
  <si>
    <t>KPD300-400-L</t>
  </si>
  <si>
    <t>Крышка переходника левая KPD300-400мм</t>
  </si>
  <si>
    <t>KPD300-500-L</t>
  </si>
  <si>
    <t>Крышка переходника левая KPD300-500мм</t>
  </si>
  <si>
    <t>KPD400-500-L</t>
  </si>
  <si>
    <t>Крышка переходника левая KPD400-500мм</t>
  </si>
  <si>
    <t>LO2506</t>
  </si>
  <si>
    <t>KPD100-150(80/100)-L</t>
  </si>
  <si>
    <t>Крышка переходника левая KPD100-150(80/100)мм</t>
  </si>
  <si>
    <t>LO2507</t>
  </si>
  <si>
    <t>KPD100-200(80/100)-L</t>
  </si>
  <si>
    <t>Крышка переходника левая KPD100-200(80/100)мм</t>
  </si>
  <si>
    <t>LO2539</t>
  </si>
  <si>
    <t>KPD100-300(80/100)-L</t>
  </si>
  <si>
    <t>Крышка переходника левая KPD100-300(80/100)мм</t>
  </si>
  <si>
    <t>LO2508</t>
  </si>
  <si>
    <t>KPD150-200(80/100)-L</t>
  </si>
  <si>
    <t>Крышка переходника левая KPD150-200(80/100)мм</t>
  </si>
  <si>
    <t>LO6759</t>
  </si>
  <si>
    <t>KPD150-300(80/100)-L</t>
  </si>
  <si>
    <t>Крышка переходника левая KPD150-300(80/100)мм</t>
  </si>
  <si>
    <t>LO2509</t>
  </si>
  <si>
    <t>KPD200-300(80/100)-L</t>
  </si>
  <si>
    <t>Крышка переходника левая KPD200-300(80/100)мм</t>
  </si>
  <si>
    <t>LO2510</t>
  </si>
  <si>
    <t>KPD200-400(80/100)-L</t>
  </si>
  <si>
    <t>Крышка переходника левая KPD200-400(80/100)мм</t>
  </si>
  <si>
    <t>LO4821</t>
  </si>
  <si>
    <t>KPD200-500(80/100)-L</t>
  </si>
  <si>
    <t>Крышка переходника левая KPD200-500(80/100)мм</t>
  </si>
  <si>
    <t>LO4599</t>
  </si>
  <si>
    <t>KPD300-400(80/100)-L</t>
  </si>
  <si>
    <t>Крышка переходника левая KPD300-400(80/100)мм</t>
  </si>
  <si>
    <t>LO4238</t>
  </si>
  <si>
    <t>KPD300-500(80/100)-L</t>
  </si>
  <si>
    <t>Крышка переходника левая KPD300-500(80/100)мм</t>
  </si>
  <si>
    <t>LO4222</t>
  </si>
  <si>
    <t>KPD400-500(80/100)-L</t>
  </si>
  <si>
    <t>Крышка переходника левая KPD400-500(80/100)мм</t>
  </si>
  <si>
    <t>LO10086</t>
  </si>
  <si>
    <t>KPD50-100-R</t>
  </si>
  <si>
    <t>Крышка переходника правая KPD50-100мм</t>
  </si>
  <si>
    <t>LO10087</t>
  </si>
  <si>
    <t>KPD100-150-R</t>
  </si>
  <si>
    <t>Крышка переходника правая KPD100-150мм</t>
  </si>
  <si>
    <t>LO10088</t>
  </si>
  <si>
    <t>KPD100-200-R</t>
  </si>
  <si>
    <t>Крышка переходника правая KPD100-200мм</t>
  </si>
  <si>
    <t>LO10089</t>
  </si>
  <si>
    <t>KPD100-300-R</t>
  </si>
  <si>
    <t>Крышка переходника правая KPD100-300мм</t>
  </si>
  <si>
    <t>LO10090</t>
  </si>
  <si>
    <t>KPD150-200-R</t>
  </si>
  <si>
    <t>Крышка переходника правая KPD150-200мм</t>
  </si>
  <si>
    <t>LO10091</t>
  </si>
  <si>
    <t>KPD150-300-R</t>
  </si>
  <si>
    <t>Крышка переходника правая KPD150-300мм</t>
  </si>
  <si>
    <t>LO10092</t>
  </si>
  <si>
    <t>KPD200-300-R</t>
  </si>
  <si>
    <t>Крышка переходника правая KPD200-300мм</t>
  </si>
  <si>
    <t>LO10093</t>
  </si>
  <si>
    <t>KPD200-400-R</t>
  </si>
  <si>
    <t>Крышка переходника правая KPD200-400мм</t>
  </si>
  <si>
    <t>LO10094</t>
  </si>
  <si>
    <t>KPD200-500-R</t>
  </si>
  <si>
    <t>Крышка переходника правая KPD200-500мм</t>
  </si>
  <si>
    <t>LO10095</t>
  </si>
  <si>
    <t>KPD300-400-R</t>
  </si>
  <si>
    <t>Крышка переходника правая KPD300-400мм</t>
  </si>
  <si>
    <t>LO10096</t>
  </si>
  <si>
    <t>KPD300-500-R</t>
  </si>
  <si>
    <t>Крышка переходника правая KPD300-500мм</t>
  </si>
  <si>
    <t>LO10097</t>
  </si>
  <si>
    <t>KPD400-500-R</t>
  </si>
  <si>
    <t>Крышка переходника правая KPD400-500мм</t>
  </si>
  <si>
    <t>LO10098</t>
  </si>
  <si>
    <t>KPD100-150(80/100)-R</t>
  </si>
  <si>
    <t>Крышка переходника правая KPD100-150(80/100)мм</t>
  </si>
  <si>
    <t>LO10099</t>
  </si>
  <si>
    <t>KPD100-200(80/100)-R</t>
  </si>
  <si>
    <t>Крышка переходника правая KPD100-200(80/100)мм</t>
  </si>
  <si>
    <t>LO10100</t>
  </si>
  <si>
    <t>KPD100-300(80/100)-R</t>
  </si>
  <si>
    <t>Крышка переходника правая KPD100-300(80/100)мм</t>
  </si>
  <si>
    <t>LO10101</t>
  </si>
  <si>
    <t>KPD150-200(80/100)-R</t>
  </si>
  <si>
    <t>Крышка переходника правая KPD150-200(80/100)мм</t>
  </si>
  <si>
    <t>LO10102</t>
  </si>
  <si>
    <t>KPD150-300(80/100)-R</t>
  </si>
  <si>
    <t>Крышка переходника правая KPD150-300(80/100)мм</t>
  </si>
  <si>
    <t>LO10103</t>
  </si>
  <si>
    <t>KPD200-300(80/100)-R</t>
  </si>
  <si>
    <t>Крышка переходника правая KPD200-300(80/100)мм</t>
  </si>
  <si>
    <t>LO10104</t>
  </si>
  <si>
    <t>KPD200-400(80/100)-R</t>
  </si>
  <si>
    <t>Крышка переходника правая KPD200-400(80/100)мм</t>
  </si>
  <si>
    <t>LO10105</t>
  </si>
  <si>
    <t>KPD200-500(80/100)-R</t>
  </si>
  <si>
    <t>Крышка переходника правая KPD200-500(80/100)мм</t>
  </si>
  <si>
    <t>LO10106</t>
  </si>
  <si>
    <t>KPD300-400(80/100)-R</t>
  </si>
  <si>
    <t>Крышка переходника правая KPD300-400(80/100)мм</t>
  </si>
  <si>
    <t>LO10107</t>
  </si>
  <si>
    <t>KPD300-500(80/100)-R</t>
  </si>
  <si>
    <t>Крышка переходника правая KPD300-500(80/100)мм</t>
  </si>
  <si>
    <t>LO10108</t>
  </si>
  <si>
    <t>KPD400-500(80/100)-R</t>
  </si>
  <si>
    <t>Крышка переходника правая KPD400-500(80/100)мм</t>
  </si>
  <si>
    <t>LO10109</t>
  </si>
  <si>
    <t>KPD50-100-C</t>
  </si>
  <si>
    <t>Крышка переходника центральная KPD50-100мм</t>
  </si>
  <si>
    <t>LO10110</t>
  </si>
  <si>
    <t>KPD100-150-C</t>
  </si>
  <si>
    <t>Крышка переходника центральная KPD100-150мм</t>
  </si>
  <si>
    <t>LO10111</t>
  </si>
  <si>
    <t>KPD100-200-C</t>
  </si>
  <si>
    <t>Крышка переходника центральная KPD100-200мм</t>
  </si>
  <si>
    <t>LO10112</t>
  </si>
  <si>
    <t>KPD100-300-C</t>
  </si>
  <si>
    <t>Крышка переходника центральная KPD100-300мм</t>
  </si>
  <si>
    <t>LO10113</t>
  </si>
  <si>
    <t>KPD150-200-C</t>
  </si>
  <si>
    <t>Крышка переходника центральная KPD150-200мм</t>
  </si>
  <si>
    <t>LO10114</t>
  </si>
  <si>
    <t>KPD150-300-C</t>
  </si>
  <si>
    <t>Крышка переходника центральная KPD150-300мм</t>
  </si>
  <si>
    <t>LO10115</t>
  </si>
  <si>
    <t>KPD200-300-C</t>
  </si>
  <si>
    <t>Крышка переходника центральная KPD200-300мм</t>
  </si>
  <si>
    <t>LO10116</t>
  </si>
  <si>
    <t>KPD200-400-C</t>
  </si>
  <si>
    <t>Крышка переходника центральная KPD200-400мм</t>
  </si>
  <si>
    <t>LO10117</t>
  </si>
  <si>
    <t>KPD200-50-C</t>
  </si>
  <si>
    <t>Крышка переходника центральная KPD200-50мм</t>
  </si>
  <si>
    <t>LO10118</t>
  </si>
  <si>
    <t>KPD300-400-C</t>
  </si>
  <si>
    <t>Крышка переходника центральная KPD300-400мм</t>
  </si>
  <si>
    <t>LO10119</t>
  </si>
  <si>
    <t>KPD300-500-C</t>
  </si>
  <si>
    <t>Крышка переходника центральная KPD300-500мм</t>
  </si>
  <si>
    <t>LO10120</t>
  </si>
  <si>
    <t>KPD400-500-C</t>
  </si>
  <si>
    <t>Крышка переходника центральная KPD400-500мм</t>
  </si>
  <si>
    <t>LO10121</t>
  </si>
  <si>
    <t>KPD100-150(80/100)-C</t>
  </si>
  <si>
    <t>Крышка переходника центральная KPD100-150(80/100)мм</t>
  </si>
  <si>
    <t>LO10122</t>
  </si>
  <si>
    <t>KPD100-200(80/100)-C</t>
  </si>
  <si>
    <t>Крышка переходника центральная KPD100-200(80/100)мм</t>
  </si>
  <si>
    <t>LO10123</t>
  </si>
  <si>
    <t>KPD100-300(80/100)-C</t>
  </si>
  <si>
    <t>Крышка переходника центральная KPD100-300(80/100)мм</t>
  </si>
  <si>
    <t>LO10124</t>
  </si>
  <si>
    <t>KPD150-200(80/100)-C</t>
  </si>
  <si>
    <t>Крышка переходника центральная KPD150-200(80/100)мм</t>
  </si>
  <si>
    <t>LO10125</t>
  </si>
  <si>
    <t>KPD150-300(80/100)-C</t>
  </si>
  <si>
    <t>Крышка переходника центральная KPD150-300(80/100)мм</t>
  </si>
  <si>
    <t>LO10126</t>
  </si>
  <si>
    <t>KPD200-300(80/100)-C</t>
  </si>
  <si>
    <t>Крышка переходника центральная KPD200-300(80/100)мм</t>
  </si>
  <si>
    <t>LO10127</t>
  </si>
  <si>
    <t>KPD200-400(80/100)-C</t>
  </si>
  <si>
    <t>Крышка переходника центральная KPD200-400(80/100)мм</t>
  </si>
  <si>
    <t>LO10128</t>
  </si>
  <si>
    <t>KPD200-500(80/100)-C</t>
  </si>
  <si>
    <t>Крышка переходника центральная KPD200-500(80/100)мм</t>
  </si>
  <si>
    <t>LO10129</t>
  </si>
  <si>
    <t>KPD300-400(80/100)-C</t>
  </si>
  <si>
    <t>Крышка переходника центральная KPD300-400(80/100)мм</t>
  </si>
  <si>
    <t>LO10130</t>
  </si>
  <si>
    <t>KPD300-500(80/100)-C</t>
  </si>
  <si>
    <t>Крышка переходника центральная KPD300-500(80/100)мм</t>
  </si>
  <si>
    <t>LO10131</t>
  </si>
  <si>
    <t>KPD400-500(80/100)-C</t>
  </si>
  <si>
    <t>Крышка переходника центральная KPD400-500(80/100)мм</t>
  </si>
  <si>
    <t>Крышки фасооных изделий лестничного лотка "Быстрый монтаж"</t>
  </si>
  <si>
    <t>LO3921</t>
  </si>
  <si>
    <t>UP1500</t>
  </si>
  <si>
    <t>Универсальный профиль 1500мм</t>
  </si>
  <si>
    <t>LO3084</t>
  </si>
  <si>
    <t>UP2500</t>
  </si>
  <si>
    <t>Универсальный профиль 36*30*2500*1,5мм</t>
  </si>
  <si>
    <t>LO2232</t>
  </si>
  <si>
    <t>UPS1500</t>
  </si>
  <si>
    <t>Универсальный усиленный профиль 1500мм</t>
  </si>
  <si>
    <t>LO6120</t>
  </si>
  <si>
    <t>UPS2500</t>
  </si>
  <si>
    <t>Универсальный усиленный профиль 38*30*2500*2,5мм</t>
  </si>
  <si>
    <t>LA0001</t>
  </si>
  <si>
    <t>LPE50*50*0.55-С</t>
  </si>
  <si>
    <t>LA0002</t>
  </si>
  <si>
    <t>LPE50*50*0.7-С</t>
  </si>
  <si>
    <t>LA0003</t>
  </si>
  <si>
    <t>LPE50*50*0.8-С</t>
  </si>
  <si>
    <t>Лоток перф. 3000х50х50х0,8мм "Стандарт"</t>
  </si>
  <si>
    <t>LA0004</t>
  </si>
  <si>
    <t>LPE50*50*1.0-С</t>
  </si>
  <si>
    <t>LA0005</t>
  </si>
  <si>
    <t>LPE50*50*1.2-С</t>
  </si>
  <si>
    <t>Лоток перф. 3000х50х50х1,2мм "Стандарт"</t>
  </si>
  <si>
    <t>LA0006</t>
  </si>
  <si>
    <t>LPE50*50*1.5-С</t>
  </si>
  <si>
    <t>Лоток перф. 3000х50х50х1,5мм "Стандарт"</t>
  </si>
  <si>
    <t>LA0007</t>
  </si>
  <si>
    <t>LPE50*100*0.55-С</t>
  </si>
  <si>
    <t>LA0008</t>
  </si>
  <si>
    <t>LPE50*100*0.7-С</t>
  </si>
  <si>
    <t>LA0009</t>
  </si>
  <si>
    <t>LPE50*100*0.8-С</t>
  </si>
  <si>
    <t>Лоток перф. 3000х100х50х0,8мм "Стандарт"</t>
  </si>
  <si>
    <t>LA0010</t>
  </si>
  <si>
    <t>LPE50*100*1.0-С</t>
  </si>
  <si>
    <t>LA0011</t>
  </si>
  <si>
    <t>LPE50*100*1.2-С</t>
  </si>
  <si>
    <t>LA0012</t>
  </si>
  <si>
    <t>LPE50*100*1.5-С</t>
  </si>
  <si>
    <t>LA0013</t>
  </si>
  <si>
    <t>LPE50*150*0.55-С</t>
  </si>
  <si>
    <t>LA0014</t>
  </si>
  <si>
    <t>LPE50*150*0.7-С</t>
  </si>
  <si>
    <t>LA0015</t>
  </si>
  <si>
    <t>LPE50*150*0.8-С</t>
  </si>
  <si>
    <t>Лоток перф. 3000х150х50х0,8мм "Стандарт"</t>
  </si>
  <si>
    <t>LA0016</t>
  </si>
  <si>
    <t>LPE50*150*1.0-С</t>
  </si>
  <si>
    <t>LA0017</t>
  </si>
  <si>
    <t>LPE50*150*1.2-С</t>
  </si>
  <si>
    <t>LA0018</t>
  </si>
  <si>
    <t>LPE50*150*1.5-С</t>
  </si>
  <si>
    <t>LA0019</t>
  </si>
  <si>
    <t>LPE50*200*0.55-С</t>
  </si>
  <si>
    <t>LA0020</t>
  </si>
  <si>
    <t>LPE50*200*0.7-С</t>
  </si>
  <si>
    <t>LA0021</t>
  </si>
  <si>
    <t>LPE50*200*0.8-С</t>
  </si>
  <si>
    <t>Лоток перф. 3000х200х50х0,8мм "Стандарт"</t>
  </si>
  <si>
    <t>LA0022</t>
  </si>
  <si>
    <t>LPE50*200*1.0-С</t>
  </si>
  <si>
    <t>LA0023</t>
  </si>
  <si>
    <t>LPE50*200*1.2-С</t>
  </si>
  <si>
    <t>LA0024</t>
  </si>
  <si>
    <t>LPE50*200*1.5-С</t>
  </si>
  <si>
    <t>LA0025</t>
  </si>
  <si>
    <t>LPE50*300*0.7-С</t>
  </si>
  <si>
    <t>LA0026</t>
  </si>
  <si>
    <t>LPE50*300*0.8-С</t>
  </si>
  <si>
    <t>LA0027</t>
  </si>
  <si>
    <t>LPE50*300*1.0-С</t>
  </si>
  <si>
    <t>LA0028</t>
  </si>
  <si>
    <t>LPE50*300*1.2-С</t>
  </si>
  <si>
    <t>LA0029</t>
  </si>
  <si>
    <t>LPE50*300*1.5-С</t>
  </si>
  <si>
    <t>LA0030</t>
  </si>
  <si>
    <t>LPE50*400*0.7-С</t>
  </si>
  <si>
    <t>Лоток перф. 3000х400х50х0,7мм "Стандарт"</t>
  </si>
  <si>
    <t>LA0031</t>
  </si>
  <si>
    <t>LPE50*400*0.8-С</t>
  </si>
  <si>
    <t>LA0032</t>
  </si>
  <si>
    <t>LPE50*400*1.0-С</t>
  </si>
  <si>
    <t>LA0033</t>
  </si>
  <si>
    <t>LPE50*400*1.2-С</t>
  </si>
  <si>
    <t>LA0034</t>
  </si>
  <si>
    <t>LPE50*400*1.5-С</t>
  </si>
  <si>
    <t>LA0035</t>
  </si>
  <si>
    <t>LPE50*500*1.0-С</t>
  </si>
  <si>
    <t>LA0036</t>
  </si>
  <si>
    <t>LPE50*500*1.2-С</t>
  </si>
  <si>
    <t>LA0037</t>
  </si>
  <si>
    <t>LPE50*500*1.5-С</t>
  </si>
  <si>
    <t>LA0041</t>
  </si>
  <si>
    <t>LPE80*100*0.7-С</t>
  </si>
  <si>
    <t>LA0042</t>
  </si>
  <si>
    <t>LPE80*100*0.8-С</t>
  </si>
  <si>
    <t>LA0043</t>
  </si>
  <si>
    <t>LPE80*100*1.0-С</t>
  </si>
  <si>
    <t>LA0044</t>
  </si>
  <si>
    <t>LPE80*100*1.2-С</t>
  </si>
  <si>
    <t>LA0045</t>
  </si>
  <si>
    <t>LPE80*100*1.5-С</t>
  </si>
  <si>
    <t>LA0046</t>
  </si>
  <si>
    <t>LPE80*150*0.7-С</t>
  </si>
  <si>
    <t>LA0047</t>
  </si>
  <si>
    <t>LPE80*150*0.8-С</t>
  </si>
  <si>
    <t>LA0048</t>
  </si>
  <si>
    <t>LPE80*150*1.0-С</t>
  </si>
  <si>
    <t>LA0049</t>
  </si>
  <si>
    <t>LPE80*150*1.2-С</t>
  </si>
  <si>
    <t>LA0050</t>
  </si>
  <si>
    <t>LPE80*150*1.5-С</t>
  </si>
  <si>
    <t>LA0051</t>
  </si>
  <si>
    <t>LPE80*200*0.7-С</t>
  </si>
  <si>
    <t>LA0052</t>
  </si>
  <si>
    <t>LPE80*200*0.8-С</t>
  </si>
  <si>
    <t>LA0053</t>
  </si>
  <si>
    <t>LPE80*200*1.0-С</t>
  </si>
  <si>
    <t>LA0054</t>
  </si>
  <si>
    <t>LPE80*200*1.2-С</t>
  </si>
  <si>
    <t>LA0055</t>
  </si>
  <si>
    <t>LPE80*200*1.5-С</t>
  </si>
  <si>
    <t>LA0056</t>
  </si>
  <si>
    <t>LPE80*300*0.7-С</t>
  </si>
  <si>
    <t>Лоток перф. 3000х300х80х0,7мм "Стандарт"</t>
  </si>
  <si>
    <t>LA0057</t>
  </si>
  <si>
    <t>LPE80*300*0.8-С</t>
  </si>
  <si>
    <t>LA0058</t>
  </si>
  <si>
    <t>LPE80*300*1.0-С</t>
  </si>
  <si>
    <t>LA0059</t>
  </si>
  <si>
    <t>LPE80*300*1.2-С</t>
  </si>
  <si>
    <t>LA0060</t>
  </si>
  <si>
    <t>LPE80*300*1.5-С</t>
  </si>
  <si>
    <t>LA0061</t>
  </si>
  <si>
    <t>LPE80*400*1.0-С</t>
  </si>
  <si>
    <t>LA0062</t>
  </si>
  <si>
    <t>LPE80*400*1.2-С</t>
  </si>
  <si>
    <t>LA0063</t>
  </si>
  <si>
    <t>LPE80*400*1.5-С</t>
  </si>
  <si>
    <t>LA0064</t>
  </si>
  <si>
    <t>LPE80*500*1.0-С</t>
  </si>
  <si>
    <t>LA0065</t>
  </si>
  <si>
    <t>LPE80*500*1.2-С</t>
  </si>
  <si>
    <t>LA0066</t>
  </si>
  <si>
    <t>LPE80*500*1.5-С</t>
  </si>
  <si>
    <t>LA0070</t>
  </si>
  <si>
    <t>LPE100*100*0.7-С</t>
  </si>
  <si>
    <t>LA0071</t>
  </si>
  <si>
    <t>LPE100*100*0.8-С</t>
  </si>
  <si>
    <t>LA0072</t>
  </si>
  <si>
    <t>LPE100*100*1.0-С</t>
  </si>
  <si>
    <t>LA0073</t>
  </si>
  <si>
    <t>LPE100*100*1.2-С</t>
  </si>
  <si>
    <t>LA0074</t>
  </si>
  <si>
    <t>LPE100*100*1.5-С</t>
  </si>
  <si>
    <t>LA0075</t>
  </si>
  <si>
    <t>LPE100*150*0.7-С</t>
  </si>
  <si>
    <t>LA0076</t>
  </si>
  <si>
    <t>LPE100*150*0.8-С</t>
  </si>
  <si>
    <t>LA0077</t>
  </si>
  <si>
    <t>LPE100*150*1.0-С</t>
  </si>
  <si>
    <t>LA0078</t>
  </si>
  <si>
    <t>LPE100*150*1.2-С</t>
  </si>
  <si>
    <t>LA0079</t>
  </si>
  <si>
    <t>LPE100*150*1.5-С</t>
  </si>
  <si>
    <t>LA0080</t>
  </si>
  <si>
    <t>LPE100*200*0.7-С</t>
  </si>
  <si>
    <t>LA0081</t>
  </si>
  <si>
    <t>LPE100*200*0.8-С</t>
  </si>
  <si>
    <t>LA0082</t>
  </si>
  <si>
    <t>LPE100*200*1.0-С</t>
  </si>
  <si>
    <t>LA0083</t>
  </si>
  <si>
    <t>LPE100*200*1.2-С</t>
  </si>
  <si>
    <t>LA0084</t>
  </si>
  <si>
    <t>LPE100*200*1.5-С</t>
  </si>
  <si>
    <t>LA0085</t>
  </si>
  <si>
    <t>LPE100*300*0.8-С</t>
  </si>
  <si>
    <t>LA0086</t>
  </si>
  <si>
    <t>LPE100*300*1.0-С</t>
  </si>
  <si>
    <t>LA0087</t>
  </si>
  <si>
    <t>LPE100*300*1.2-С</t>
  </si>
  <si>
    <t>LA0088</t>
  </si>
  <si>
    <t>LPE100*300*1.5-С</t>
  </si>
  <si>
    <t>LA0089</t>
  </si>
  <si>
    <t>LPE100*400*1.0-С</t>
  </si>
  <si>
    <t>LA0090</t>
  </si>
  <si>
    <t>LPE100*400*1.2-С</t>
  </si>
  <si>
    <t>LA0091</t>
  </si>
  <si>
    <t>LPE100*400*1.5-С</t>
  </si>
  <si>
    <t>LA0092</t>
  </si>
  <si>
    <t>LPE100*500*1.0-С</t>
  </si>
  <si>
    <t>LA0093</t>
  </si>
  <si>
    <t>LPE100*500*1.2-С</t>
  </si>
  <si>
    <t>LA0094</t>
  </si>
  <si>
    <t>LPE100*500*1.5-С</t>
  </si>
  <si>
    <t>LA0098</t>
  </si>
  <si>
    <t>LNE50*50*0.55-С</t>
  </si>
  <si>
    <t>LA0099</t>
  </si>
  <si>
    <t>LNE50*50*0.7-С</t>
  </si>
  <si>
    <t>LA0100</t>
  </si>
  <si>
    <t>LNE50*50*0.8-С</t>
  </si>
  <si>
    <t>Лоток неперф. 3000х50х50х0,8мм "Стандарт"</t>
  </si>
  <si>
    <t>LA0101</t>
  </si>
  <si>
    <t>LNE50*50*1.0-С</t>
  </si>
  <si>
    <t>LA0423</t>
  </si>
  <si>
    <t>LNE50*50*1.2-С</t>
  </si>
  <si>
    <t>Лоток неперф. 3000х50х50х1,2мм "Стандарт"</t>
  </si>
  <si>
    <t>LA0424</t>
  </si>
  <si>
    <t>LNE50*50*1.5-С</t>
  </si>
  <si>
    <t>Лоток неперф. 3000х50х50х1,5мм "Стандарт"</t>
  </si>
  <si>
    <t>LA0102</t>
  </si>
  <si>
    <t>LNE50*100*0.55-С</t>
  </si>
  <si>
    <t>LA0103</t>
  </si>
  <si>
    <t>LNE50*100*0.7-С</t>
  </si>
  <si>
    <t>LA0104</t>
  </si>
  <si>
    <t>LNE50*100*0.8-С</t>
  </si>
  <si>
    <t>Лоток неперф. 3000х100х50х0,8мм "Стандарт"</t>
  </si>
  <si>
    <t>LA0105</t>
  </si>
  <si>
    <t>LNE50*100*1.0-С</t>
  </si>
  <si>
    <t>LA0106</t>
  </si>
  <si>
    <t>LNE50*100*1.2-С</t>
  </si>
  <si>
    <t>LA0107</t>
  </si>
  <si>
    <t>LNE50*100*1.5-С</t>
  </si>
  <si>
    <t>LA0108</t>
  </si>
  <si>
    <t>LNE50*150*0.55-С</t>
  </si>
  <si>
    <t>LA0109</t>
  </si>
  <si>
    <t>LNE50*150*0.7-С</t>
  </si>
  <si>
    <t>LA0110</t>
  </si>
  <si>
    <t>LNE50*150*0.8-С</t>
  </si>
  <si>
    <t>Лоток неперф. 3000х150х50х0,8мм "Стандарт"</t>
  </si>
  <si>
    <t>LA0111</t>
  </si>
  <si>
    <t>LNE50*150*1.0-С</t>
  </si>
  <si>
    <t>LA0112</t>
  </si>
  <si>
    <t>LNE50*150*1.2-С</t>
  </si>
  <si>
    <t>LA0113</t>
  </si>
  <si>
    <t>LNE50*150*1.5-С</t>
  </si>
  <si>
    <t>LA0114</t>
  </si>
  <si>
    <t>LNE50*200*0.55-С</t>
  </si>
  <si>
    <t>LA0115</t>
  </si>
  <si>
    <t>LNE50*200*0.7-С</t>
  </si>
  <si>
    <t>LA0116</t>
  </si>
  <si>
    <t>LNE50*200*0.8-С</t>
  </si>
  <si>
    <t>Лоток неперф. 3000х200х50х0,8мм "Стандарт"</t>
  </si>
  <si>
    <t>LA0117</t>
  </si>
  <si>
    <t>LNE50*200*1.0-С</t>
  </si>
  <si>
    <t>LA0118</t>
  </si>
  <si>
    <t>LNE50*200*1.2-С</t>
  </si>
  <si>
    <t>LA0119</t>
  </si>
  <si>
    <t>LNE50*200*1.5-С</t>
  </si>
  <si>
    <t>LA0120</t>
  </si>
  <si>
    <t>LNE50*300*0.7-С</t>
  </si>
  <si>
    <t>LA0121</t>
  </si>
  <si>
    <t>LNE50*300*0.8-С</t>
  </si>
  <si>
    <t>LA0122</t>
  </si>
  <si>
    <t>LNE50*300*1.0-С</t>
  </si>
  <si>
    <t>LA0123</t>
  </si>
  <si>
    <t>LNE50*300*1.2-С</t>
  </si>
  <si>
    <t>LA0124</t>
  </si>
  <si>
    <t>LNE50*300*1.5-С</t>
  </si>
  <si>
    <t>LA0125</t>
  </si>
  <si>
    <t>LNE50*400*0.7-С</t>
  </si>
  <si>
    <t>Лоток неперф. 3000х400х50х0,7мм "Стандарт"</t>
  </si>
  <si>
    <t>LA0126</t>
  </si>
  <si>
    <t>LNE50*400*0.8-С</t>
  </si>
  <si>
    <t>LA0127</t>
  </si>
  <si>
    <t>LNE50*400*1.0-С</t>
  </si>
  <si>
    <t>LA0128</t>
  </si>
  <si>
    <t>LNE50*400*1.2-С</t>
  </si>
  <si>
    <t>LA0129</t>
  </si>
  <si>
    <t>LNE50*400*1.5-С</t>
  </si>
  <si>
    <t>LA0130</t>
  </si>
  <si>
    <t>LNE50*500*1.0-С</t>
  </si>
  <si>
    <t>LA0131</t>
  </si>
  <si>
    <t>LNE50*500*1.2-С</t>
  </si>
  <si>
    <t>LA0132</t>
  </si>
  <si>
    <t>LNE50*500*1.5-С</t>
  </si>
  <si>
    <t>LA0136</t>
  </si>
  <si>
    <t>LNE80*100*0.7-С</t>
  </si>
  <si>
    <t>LA0137</t>
  </si>
  <si>
    <t>LNE80*100*0.8-С</t>
  </si>
  <si>
    <t>LA0138</t>
  </si>
  <si>
    <t>LNE80*100*1.0-С</t>
  </si>
  <si>
    <t>LA0139</t>
  </si>
  <si>
    <t>LNE80*100*1.2-С</t>
  </si>
  <si>
    <t>LA0140</t>
  </si>
  <si>
    <t>LNE80*100*1.5-С</t>
  </si>
  <si>
    <t>LA0141</t>
  </si>
  <si>
    <t>LNE80*150*0.7-С</t>
  </si>
  <si>
    <t>LA0142</t>
  </si>
  <si>
    <t>LNE80*150*0.8-С</t>
  </si>
  <si>
    <t>LA0143</t>
  </si>
  <si>
    <t>LNE80*150*1.0-С</t>
  </si>
  <si>
    <t>LA0144</t>
  </si>
  <si>
    <t>LNE80*150*1.2-С</t>
  </si>
  <si>
    <t>LA0145</t>
  </si>
  <si>
    <t>LNE80*150*1.5-С</t>
  </si>
  <si>
    <t>LA0146</t>
  </si>
  <si>
    <t>LNE80*200*0.7-С</t>
  </si>
  <si>
    <t>LA0147</t>
  </si>
  <si>
    <t>LNE80*200*0.8-С</t>
  </si>
  <si>
    <t>LA0148</t>
  </si>
  <si>
    <t>LNE80*200*1.0-С</t>
  </si>
  <si>
    <t>LA0149</t>
  </si>
  <si>
    <t>LNE80*200*1.2-С</t>
  </si>
  <si>
    <t>LA0150</t>
  </si>
  <si>
    <t>LNE80*200*1.5-С</t>
  </si>
  <si>
    <t>LA0151</t>
  </si>
  <si>
    <t>LNE80*300*0.7-С</t>
  </si>
  <si>
    <t>Лоток неперф. 3000х300х80х0,7мм "Стандарт"</t>
  </si>
  <si>
    <t>LA0152</t>
  </si>
  <si>
    <t>LNE80*300*0.8-С</t>
  </si>
  <si>
    <t>LA0153</t>
  </si>
  <si>
    <t>LNE80*300*1.0-С</t>
  </si>
  <si>
    <t>LA0154</t>
  </si>
  <si>
    <t>LNE80*300*1.2-С</t>
  </si>
  <si>
    <t>LA0155</t>
  </si>
  <si>
    <t>LNE80*300*1.5-С</t>
  </si>
  <si>
    <t>LA0156</t>
  </si>
  <si>
    <t>LNE80*400*1.0-С</t>
  </si>
  <si>
    <t>LA0157</t>
  </si>
  <si>
    <t>LNE80*400*1.2-С</t>
  </si>
  <si>
    <t>LA0158</t>
  </si>
  <si>
    <t>LNE80*400*1.5-С</t>
  </si>
  <si>
    <t>LA0159</t>
  </si>
  <si>
    <t>LNE80*500*1.0-С</t>
  </si>
  <si>
    <t>LA0160</t>
  </si>
  <si>
    <t>LNE80*500*1.2-С</t>
  </si>
  <si>
    <t>LA0161</t>
  </si>
  <si>
    <t>LNE80*500*1.5-С</t>
  </si>
  <si>
    <t>LA0165</t>
  </si>
  <si>
    <t>LNE100*100*0.7-С</t>
  </si>
  <si>
    <t>LA0166</t>
  </si>
  <si>
    <t>LNE100*100*0.8-С</t>
  </si>
  <si>
    <t>LA0167</t>
  </si>
  <si>
    <t>LNE100*100*1.0-С</t>
  </si>
  <si>
    <t>LA0168</t>
  </si>
  <si>
    <t>LNE100*100*1.2-С</t>
  </si>
  <si>
    <t>LA0169</t>
  </si>
  <si>
    <t>LNE100*100*1.5-С</t>
  </si>
  <si>
    <t>LA0170</t>
  </si>
  <si>
    <t>LNE100*150*0.7-С</t>
  </si>
  <si>
    <t>LA0171</t>
  </si>
  <si>
    <t>LNE100*150*0.8-С</t>
  </si>
  <si>
    <t>LA0172</t>
  </si>
  <si>
    <t>LNE100*150*1.0-С</t>
  </si>
  <si>
    <t>LA0173</t>
  </si>
  <si>
    <t>LNE100*150*1.2-С</t>
  </si>
  <si>
    <t>LA0174</t>
  </si>
  <si>
    <t>LNE100*150*1.5-С</t>
  </si>
  <si>
    <t>LA0175</t>
  </si>
  <si>
    <t>LNE100*200*0.7-С</t>
  </si>
  <si>
    <t>LA0176</t>
  </si>
  <si>
    <t>LNE100*200*0.8-С</t>
  </si>
  <si>
    <t>LA0177</t>
  </si>
  <si>
    <t>LNE100*200*1.0-С</t>
  </si>
  <si>
    <t>LA0178</t>
  </si>
  <si>
    <t>LNE100*200*1.2-С</t>
  </si>
  <si>
    <t>LA0179</t>
  </si>
  <si>
    <t>LNE100*200*1.5-С</t>
  </si>
  <si>
    <t>LA0180</t>
  </si>
  <si>
    <t>LNE100*300*0.8-С</t>
  </si>
  <si>
    <t>LA0181</t>
  </si>
  <si>
    <t>LNE100*300*1.0-С</t>
  </si>
  <si>
    <t>LA0182</t>
  </si>
  <si>
    <t>LNE100*300*1.2-С</t>
  </si>
  <si>
    <t>LA0183</t>
  </si>
  <si>
    <t>LNE100*300*1.5-С</t>
  </si>
  <si>
    <t>LA0184</t>
  </si>
  <si>
    <t>LNE100*400*1.0-С</t>
  </si>
  <si>
    <t>LA0185</t>
  </si>
  <si>
    <t>LNE100*400*1.2-С</t>
  </si>
  <si>
    <t>LA0186</t>
  </si>
  <si>
    <t>LNE100*400*1.5-С</t>
  </si>
  <si>
    <t>LA0187</t>
  </si>
  <si>
    <t>LNE100*500*1.0-С</t>
  </si>
  <si>
    <t>LA0188</t>
  </si>
  <si>
    <t>LNE100*500*1.2-С</t>
  </si>
  <si>
    <t>LA0189</t>
  </si>
  <si>
    <t>LNE100*500*1.5-С</t>
  </si>
  <si>
    <t>LA0193</t>
  </si>
  <si>
    <t>LP50*50*0.55-С</t>
  </si>
  <si>
    <t>LA0194</t>
  </si>
  <si>
    <t>LP50*50*0.7-С</t>
  </si>
  <si>
    <t>LA0195</t>
  </si>
  <si>
    <t>LP50*50*0.8-С</t>
  </si>
  <si>
    <t>Лоток перф. 3000х50х50х0,8мм "БЫСТРЫЙ МОНТАЖ"</t>
  </si>
  <si>
    <t>LA0196</t>
  </si>
  <si>
    <t>LP50*50*1.0-С</t>
  </si>
  <si>
    <t>LA0197</t>
  </si>
  <si>
    <t>LP50*50*1.2-С</t>
  </si>
  <si>
    <t>Лоток перф. 3000х50х50х1,2мм "БЫСТРЫЙ МОНТАЖ"</t>
  </si>
  <si>
    <t>LA0198</t>
  </si>
  <si>
    <t>LP50*50*1.5-С</t>
  </si>
  <si>
    <t>Лоток перф. 3000х50х50х1,5мм "БЫСТРЫЙ МОНТАЖ"</t>
  </si>
  <si>
    <t>LA0199</t>
  </si>
  <si>
    <t>LP50*100*0.55-С</t>
  </si>
  <si>
    <t>LA0200</t>
  </si>
  <si>
    <t>LP50*100*0.7-С</t>
  </si>
  <si>
    <t>LA0201</t>
  </si>
  <si>
    <t>LP50*100*0.8-С</t>
  </si>
  <si>
    <t>Лоток перф. 3000х100х50х0,8мм "БЫСТРЫЙ МОНТАЖ"</t>
  </si>
  <si>
    <t>LA0202</t>
  </si>
  <si>
    <t>LP50*100*1.0-С</t>
  </si>
  <si>
    <t>LA0203</t>
  </si>
  <si>
    <t>LP50*100*1.2-С</t>
  </si>
  <si>
    <t>Лоток перф. 3000х100х50х1,2мм "БЫСТРЫЙ МОНТАЖ"</t>
  </si>
  <si>
    <t>LA0204</t>
  </si>
  <si>
    <t>LP50*100*1.5-С</t>
  </si>
  <si>
    <t>Лоток перф. 3000х100х50х1,5мм "БЫСТРЫЙ МОНТАЖ"</t>
  </si>
  <si>
    <t>LA0205</t>
  </si>
  <si>
    <t>LP50*150*0.55-С</t>
  </si>
  <si>
    <t>LA0206</t>
  </si>
  <si>
    <t>LP50*150*0.7-С</t>
  </si>
  <si>
    <t>LA0207</t>
  </si>
  <si>
    <t>LP50*150*0.8-С</t>
  </si>
  <si>
    <t>Лоток перф. 3000х150х50х0,8мм "БЫСТРЫЙ МОНТАЖ"</t>
  </si>
  <si>
    <t>LA0208</t>
  </si>
  <si>
    <t>LP50*150*1.0-С</t>
  </si>
  <si>
    <t>LA0209</t>
  </si>
  <si>
    <t>LP50*150*1.2-С</t>
  </si>
  <si>
    <t>Лоток перф. 3000х150х50х1,2мм "БЫСТРЫЙ МОНТАЖ"</t>
  </si>
  <si>
    <t>LA0210</t>
  </si>
  <si>
    <t>LP50*150*1.5-С</t>
  </si>
  <si>
    <t>Лоток перф. 3000х150х50х1,5мм "БЫСТРЫЙ МОНТАЖ"</t>
  </si>
  <si>
    <t>LA0211</t>
  </si>
  <si>
    <t>LP50*200*0.55-С</t>
  </si>
  <si>
    <t>LA0212</t>
  </si>
  <si>
    <t>LP50*200*0.7-С</t>
  </si>
  <si>
    <t>LA0213</t>
  </si>
  <si>
    <t>LP50*200*0.8-С</t>
  </si>
  <si>
    <t>Лоток перф. 3000х200х50х0,8мм "БЫСТРЫЙ МОНТАЖ"</t>
  </si>
  <si>
    <t>LA0214</t>
  </si>
  <si>
    <t>LP50*200*1.0-С</t>
  </si>
  <si>
    <t>LA0215</t>
  </si>
  <si>
    <t>LP50*200*1.2-С</t>
  </si>
  <si>
    <t>Лоток перф. 3000х200х50х1,2мм "БЫСТРЫЙ МОНТАЖ"</t>
  </si>
  <si>
    <t>LA0216</t>
  </si>
  <si>
    <t>LP50*200*1.5-С</t>
  </si>
  <si>
    <t>Лоток перф. 3000х200х50х1,5мм "БЫСТРЫЙ МОНТАЖ"</t>
  </si>
  <si>
    <t>LA0217</t>
  </si>
  <si>
    <t>LP50*300*0.7-С</t>
  </si>
  <si>
    <t>LA0218</t>
  </si>
  <si>
    <t>LP50*300*0.8-С</t>
  </si>
  <si>
    <t>LA0219</t>
  </si>
  <si>
    <t>LP50*300*1.0-С</t>
  </si>
  <si>
    <t>LA0220</t>
  </si>
  <si>
    <t>LP50*300*1.2-С</t>
  </si>
  <si>
    <t>Лоток перф. 3000х300х50х1,2мм "БЫСТРЫЙ МОНТАЖ"</t>
  </si>
  <si>
    <t>LA0221</t>
  </si>
  <si>
    <t>LP50*300*1.5-С</t>
  </si>
  <si>
    <t>Лоток перф. 3000х300х50х1,5мм "БЫСТРЫЙ МОНТАЖ"</t>
  </si>
  <si>
    <t>LA0222</t>
  </si>
  <si>
    <t>LP50*400*0.8-С</t>
  </si>
  <si>
    <t>LA0223</t>
  </si>
  <si>
    <t>LP50*400*1.0-С</t>
  </si>
  <si>
    <t>LA0224</t>
  </si>
  <si>
    <t>LP50*400*1.2-С</t>
  </si>
  <si>
    <t>Лоток перф. 3000х400х50х1,2мм "БЫСТРЫЙ МОНТАЖ"</t>
  </si>
  <si>
    <t>LA0225</t>
  </si>
  <si>
    <t>LP50*400*1.5-С</t>
  </si>
  <si>
    <t>Лоток перф. 3000х400х50х1,5мм "БЫСТРЫЙ МОНТАЖ"</t>
  </si>
  <si>
    <t>LA0226</t>
  </si>
  <si>
    <t>LP50*500*1.0-С</t>
  </si>
  <si>
    <t>Лоток перф. 3000х500х50х1,0мм "БЫСТРЫЙ МОНТАЖ"</t>
  </si>
  <si>
    <t>LA0227</t>
  </si>
  <si>
    <t>LP50*500*1.2-С</t>
  </si>
  <si>
    <t>Лоток перф. 3000х500х50х1,2мм "БЫСТРЫЙ МОНТАЖ"</t>
  </si>
  <si>
    <t>LA0228</t>
  </si>
  <si>
    <t>LP50*500*1.5-С</t>
  </si>
  <si>
    <t>Лоток перф. 3000х500х50х1,5мм "БЫСТРЫЙ МОНТАЖ"</t>
  </si>
  <si>
    <t>LA0232</t>
  </si>
  <si>
    <t>LP80*100*0.7-С</t>
  </si>
  <si>
    <t>LA0233</t>
  </si>
  <si>
    <t>LP80*100*0.8-С</t>
  </si>
  <si>
    <t>LA0234</t>
  </si>
  <si>
    <t>LP80*100*1.0-С</t>
  </si>
  <si>
    <t>LA0235</t>
  </si>
  <si>
    <t>LP80*100*1.2-С</t>
  </si>
  <si>
    <t>LA0236</t>
  </si>
  <si>
    <t>LP80*100*1.5-С</t>
  </si>
  <si>
    <t>Лоток перф. 3000х100х80х1,5мм "БЫСТРЫЙ МОНТАЖ"</t>
  </si>
  <si>
    <t>LA0237</t>
  </si>
  <si>
    <t>LP80*150*0.7-С</t>
  </si>
  <si>
    <t>LA0238</t>
  </si>
  <si>
    <t>LP80*150*0.8-С</t>
  </si>
  <si>
    <t>LA0239</t>
  </si>
  <si>
    <t>LP80*150*1.0-С</t>
  </si>
  <si>
    <t>LA0240</t>
  </si>
  <si>
    <t>LP80*150*1.2-С</t>
  </si>
  <si>
    <t>LA0241</t>
  </si>
  <si>
    <t>LP80*150*1.5-С</t>
  </si>
  <si>
    <t>Лоток перф. 3000х150х80х1,5мм "БЫСТРЫЙ МОНТАЖ"</t>
  </si>
  <si>
    <t>LA0242</t>
  </si>
  <si>
    <t>LP80*200*0.7-С</t>
  </si>
  <si>
    <t>LA0243</t>
  </si>
  <si>
    <t>LP80*200*0.8-С</t>
  </si>
  <si>
    <t>LA0244</t>
  </si>
  <si>
    <t>LP80*200*1.0-С</t>
  </si>
  <si>
    <t>LA0245</t>
  </si>
  <si>
    <t>LP80*200*1.2-С</t>
  </si>
  <si>
    <t>LA0246</t>
  </si>
  <si>
    <t>LP80*200*1.5-С</t>
  </si>
  <si>
    <t>Лоток перф. 3000х200х80х1,5мм "БЫСТРЫЙ МОНТАЖ"</t>
  </si>
  <si>
    <t>LA0247</t>
  </si>
  <si>
    <t>LP80*300*0.8-С</t>
  </si>
  <si>
    <t>LA0248</t>
  </si>
  <si>
    <t>LP80*300*1.0-С</t>
  </si>
  <si>
    <t>LA0249</t>
  </si>
  <si>
    <t>LP80*300*1.2-С</t>
  </si>
  <si>
    <t>LA0250</t>
  </si>
  <si>
    <t>LP80*300*1.5-С</t>
  </si>
  <si>
    <t>Лоток перф. 3000х300х80х1,5мм "БЫСТРЫЙ МОНТАЖ"</t>
  </si>
  <si>
    <t>LA0251</t>
  </si>
  <si>
    <t>LP80*400*1.0-С</t>
  </si>
  <si>
    <t>LA0252</t>
  </si>
  <si>
    <t>LP80*400*1.2-С</t>
  </si>
  <si>
    <t>LA0253</t>
  </si>
  <si>
    <t>LP80*400*1.5-С</t>
  </si>
  <si>
    <t>Лоток перф. 3000х400х80х1,5мм "БЫСТРЫЙ МОНТАЖ"</t>
  </si>
  <si>
    <t>LA0254</t>
  </si>
  <si>
    <t>LP80*500*1.0-С</t>
  </si>
  <si>
    <t>LA0255</t>
  </si>
  <si>
    <t>LP80*500*1.2-С</t>
  </si>
  <si>
    <t>LA0256</t>
  </si>
  <si>
    <t>LP80*500*1.5-С</t>
  </si>
  <si>
    <t>Лоток перф. 3000х500х80х1,5мм "БЫСТРЫЙ МОНТАЖ"</t>
  </si>
  <si>
    <t>LA0260</t>
  </si>
  <si>
    <t>LP100*100*0.7-С</t>
  </si>
  <si>
    <t>LA0261</t>
  </si>
  <si>
    <t>LP100*100*0.8-С</t>
  </si>
  <si>
    <t>LA0262</t>
  </si>
  <si>
    <t>LP100*100*1.0-С</t>
  </si>
  <si>
    <t>LA0263</t>
  </si>
  <si>
    <t>LP100*100*1.2-С</t>
  </si>
  <si>
    <t>LA0264</t>
  </si>
  <si>
    <t>LP100*100*1.5-С</t>
  </si>
  <si>
    <t>Лоток перф. 3000х100х100х1,5мм "БЫСТРЫЙ МОНТАЖ"</t>
  </si>
  <si>
    <t>LA0265</t>
  </si>
  <si>
    <t>LP100*150*0.7-С</t>
  </si>
  <si>
    <t>LA0266</t>
  </si>
  <si>
    <t>LP100*150*0.8-С</t>
  </si>
  <si>
    <t>LA0267</t>
  </si>
  <si>
    <t>LP100*150*1.0-С</t>
  </si>
  <si>
    <t>LA0268</t>
  </si>
  <si>
    <t>LP100*150*1.2-С</t>
  </si>
  <si>
    <t>LA0269</t>
  </si>
  <si>
    <t>LP100*150*1.5-С</t>
  </si>
  <si>
    <t>Лоток перф. 3000х150х100х1,5мм "БЫСТРЫЙ МОНТАЖ"</t>
  </si>
  <si>
    <t>LA0270</t>
  </si>
  <si>
    <t>LP100*200*0.7-С</t>
  </si>
  <si>
    <t>LA0271</t>
  </si>
  <si>
    <t>LP100*200*0.8-С</t>
  </si>
  <si>
    <t>LA0272</t>
  </si>
  <si>
    <t>LP100*200*1.0-С</t>
  </si>
  <si>
    <t>LA0273</t>
  </si>
  <si>
    <t>LP100*200*1.2-С</t>
  </si>
  <si>
    <t>LA0274</t>
  </si>
  <si>
    <t>LP100*200*1.5-С</t>
  </si>
  <si>
    <t>Лоток перф. 3000х200х100х1,5мм "БЫСТРЫЙ МОНТАЖ"</t>
  </si>
  <si>
    <t>LA0275</t>
  </si>
  <si>
    <t>LP100*300*0.8-С</t>
  </si>
  <si>
    <t>LA0276</t>
  </si>
  <si>
    <t>LP100*300*1.0-С</t>
  </si>
  <si>
    <t>LA0277</t>
  </si>
  <si>
    <t>LP100*300*1.2-С</t>
  </si>
  <si>
    <t>LA0278</t>
  </si>
  <si>
    <t>LP100*300*1.5-С</t>
  </si>
  <si>
    <t>Лоток перф. 3000х300х100х1,5мм "БЫСТРЫЙ МОНТАЖ"</t>
  </si>
  <si>
    <t>LA0279</t>
  </si>
  <si>
    <t>LP100*400*1.0-С</t>
  </si>
  <si>
    <t>LA0280</t>
  </si>
  <si>
    <t>LP100*400*1.2-С</t>
  </si>
  <si>
    <t>LA0281</t>
  </si>
  <si>
    <t>LP100*400*1.5-С</t>
  </si>
  <si>
    <t>Лоток перф. 3000х400х100х1,5мм "БЫСТРЫЙ МОНТАЖ"</t>
  </si>
  <si>
    <t>LA0282</t>
  </si>
  <si>
    <t>LP100*500*1.0-С</t>
  </si>
  <si>
    <t>LA0283</t>
  </si>
  <si>
    <t>LP100*500*1.2-С</t>
  </si>
  <si>
    <t>LA0284</t>
  </si>
  <si>
    <t>LP100*500*1.5-С</t>
  </si>
  <si>
    <t>Лоток перф. 3000х500х100х1,5мм "БЫСТРЫЙ МОНТАЖ"</t>
  </si>
  <si>
    <t>LA0288</t>
  </si>
  <si>
    <t>LN50*50*0.55-С</t>
  </si>
  <si>
    <t>LA0289</t>
  </si>
  <si>
    <t>LN50*50*0.7-С</t>
  </si>
  <si>
    <t>LA0290</t>
  </si>
  <si>
    <t>LN50*50*0.8-С</t>
  </si>
  <si>
    <t>Лоток неперф. 3000х50х50х0,8мм "БЫСТРЫЙ МОНТАЖ"</t>
  </si>
  <si>
    <t>LA0291</t>
  </si>
  <si>
    <t>LN50*50*1.0-С</t>
  </si>
  <si>
    <t>LA0292</t>
  </si>
  <si>
    <t>LN50*50*1.2-С</t>
  </si>
  <si>
    <t>Лоток неперф. 3000х50х50х1,2мм "БЫСТРЫЙ МОНТАЖ"</t>
  </si>
  <si>
    <t>LA0293</t>
  </si>
  <si>
    <t>LN50*50*1.5-С</t>
  </si>
  <si>
    <t>Лоток неперф. 3000х50х50х1,5мм "БЫСТРЫЙ МОНТАЖ"</t>
  </si>
  <si>
    <t>LA0294</t>
  </si>
  <si>
    <t>LN50*100*0.55-С</t>
  </si>
  <si>
    <t>LA0295</t>
  </si>
  <si>
    <t>LN50*100*0.7-С</t>
  </si>
  <si>
    <t>LA0296</t>
  </si>
  <si>
    <t>LN50*100*0.8-С</t>
  </si>
  <si>
    <t>Лоток неперф. 3000х100х50х0,8мм "БЫСТРЫЙ МОНТАЖ"</t>
  </si>
  <si>
    <t>LA0297</t>
  </si>
  <si>
    <t>LN50*100*1.0-С</t>
  </si>
  <si>
    <t>LA0298</t>
  </si>
  <si>
    <t>LN50*100*1.2-С</t>
  </si>
  <si>
    <t>Лоток неперф. 3000х100х50х1,2мм "БЫСТРЫЙ МОНТАЖ"</t>
  </si>
  <si>
    <t>LA0299</t>
  </si>
  <si>
    <t>LN50*100*1.5-С</t>
  </si>
  <si>
    <t>Лоток неперф. 3000х100х50х1,5мм "БЫСТРЫЙ МОНТАЖ"</t>
  </si>
  <si>
    <t>LA0300</t>
  </si>
  <si>
    <t>LN50*150*0.55-С</t>
  </si>
  <si>
    <t>LA0301</t>
  </si>
  <si>
    <t>LN50*150*0.7-С</t>
  </si>
  <si>
    <t>LA0302</t>
  </si>
  <si>
    <t>LN50*150*0.8-С</t>
  </si>
  <si>
    <t>Лоток неперф. 3000х150х50х0,8мм "БЫСТРЫЙ МОНТАЖ"</t>
  </si>
  <si>
    <t>LA0303</t>
  </si>
  <si>
    <t>LN50*150*1.0-С</t>
  </si>
  <si>
    <t>LA0304</t>
  </si>
  <si>
    <t>LN50*150*1.2-С</t>
  </si>
  <si>
    <t>Лоток неперф. 3000х150х50х1,2мм "БЫСТРЫЙ МОНТАЖ"</t>
  </si>
  <si>
    <t>LA0305</t>
  </si>
  <si>
    <t>LN50*150*1.5-С</t>
  </si>
  <si>
    <t>Лоток неперф. 3000х150х50х1,5мм "БЫСТРЫЙ МОНТАЖ"</t>
  </si>
  <si>
    <t>LA0306</t>
  </si>
  <si>
    <t>LN50*200*0.55-С</t>
  </si>
  <si>
    <t>LA0307</t>
  </si>
  <si>
    <t>LN50*200*0.7-С</t>
  </si>
  <si>
    <t>LA0308</t>
  </si>
  <si>
    <t>LN50*200*0.8-С</t>
  </si>
  <si>
    <t>Лоток неперф. 3000х200х50х0,8мм "БЫСТРЫЙ МОНТАЖ"</t>
  </si>
  <si>
    <t>LA0309</t>
  </si>
  <si>
    <t>LN50*200*1.0-С</t>
  </si>
  <si>
    <t>LA0310</t>
  </si>
  <si>
    <t>LN50*200*1.2-С</t>
  </si>
  <si>
    <t>Лоток неперф. 3000х200х50х1,2мм "БЫСТРЫЙ МОНТАЖ"</t>
  </si>
  <si>
    <t>LA0311</t>
  </si>
  <si>
    <t>LN50*200*1.5-С</t>
  </si>
  <si>
    <t>Лоток неперф. 3000х200х50х1,5мм "БЫСТРЫЙ МОНТАЖ"</t>
  </si>
  <si>
    <t>LA0312</t>
  </si>
  <si>
    <t>LN50*300*0.7-С</t>
  </si>
  <si>
    <t>LA0313</t>
  </si>
  <si>
    <t>LN50*300*0.8-С</t>
  </si>
  <si>
    <t>LA0314</t>
  </si>
  <si>
    <t>LN50*300*1.0-С</t>
  </si>
  <si>
    <t>LA0315</t>
  </si>
  <si>
    <t>LN50*300*1.2-С</t>
  </si>
  <si>
    <t>Лоток неперф. 3000х300х50х1,2мм "БЫСТРЫЙ МОНТАЖ"</t>
  </si>
  <si>
    <t>LA0316</t>
  </si>
  <si>
    <t>LN50*300*1.5-С</t>
  </si>
  <si>
    <t>Лоток неперф. 3000х300х50х1,5мм "БЫСТРЫЙ МОНТАЖ"</t>
  </si>
  <si>
    <t>LA0317</t>
  </si>
  <si>
    <t>LN50*400*0.8-С</t>
  </si>
  <si>
    <t>LA0318</t>
  </si>
  <si>
    <t>LN50*400*1.0-С</t>
  </si>
  <si>
    <t>LA0319</t>
  </si>
  <si>
    <t>LN50*400*1.2-С</t>
  </si>
  <si>
    <t>Лоток неперф. 3000х400х50х1,2мм "БЫСТРЫЙ МОНТАЖ"</t>
  </si>
  <si>
    <t>LA0320</t>
  </si>
  <si>
    <t>LN50*400*1.5-С</t>
  </si>
  <si>
    <t>Лоток неперф. 3000х400х50х1,5мм "БЫСТРЫЙ МОНТАЖ"</t>
  </si>
  <si>
    <t>LA0321</t>
  </si>
  <si>
    <t>LN50*500*1.0-С</t>
  </si>
  <si>
    <t>Лоток неперф. 3000х500х50х1,0мм "БЫСТРЫЙ МОНТАЖ"</t>
  </si>
  <si>
    <t>LA0322</t>
  </si>
  <si>
    <t>LN50*500*1.2-С</t>
  </si>
  <si>
    <t>Лоток неперф. 3000х500х50х1,2мм "БЫСТРЫЙ МОНТАЖ"</t>
  </si>
  <si>
    <t>LA0323</t>
  </si>
  <si>
    <t>LN50*500*1.5-С</t>
  </si>
  <si>
    <t>Лоток неперф. 3000х500х50х1,5мм "БЫСТРЫЙ МОНТАЖ"</t>
  </si>
  <si>
    <t>LA0327</t>
  </si>
  <si>
    <t>LN80*100*0.7-С</t>
  </si>
  <si>
    <t>LA0328</t>
  </si>
  <si>
    <t>LN80*100*0.8-С</t>
  </si>
  <si>
    <t>LA0329</t>
  </si>
  <si>
    <t>LN80*100*1.0-С</t>
  </si>
  <si>
    <t>LA0330</t>
  </si>
  <si>
    <t>LN80*100*1.2-С</t>
  </si>
  <si>
    <t>LA0331</t>
  </si>
  <si>
    <t>LN80*100*1.5-С</t>
  </si>
  <si>
    <t>Лоток неперф. 3000х100х80х1,5мм "БЫСТРЫЙ МОНТАЖ"</t>
  </si>
  <si>
    <t>LA0332</t>
  </si>
  <si>
    <t>LN80*150*0.7-С</t>
  </si>
  <si>
    <t>LA0333</t>
  </si>
  <si>
    <t>LN80*150*0.8-С</t>
  </si>
  <si>
    <t>LA0334</t>
  </si>
  <si>
    <t>LN80*150*1.0-С</t>
  </si>
  <si>
    <t>LA0335</t>
  </si>
  <si>
    <t>LN80*150*1.2-С</t>
  </si>
  <si>
    <t>LA0336</t>
  </si>
  <si>
    <t>LN80*150*1.5-С</t>
  </si>
  <si>
    <t>Лоток неперф. 3000х150х80х1,5мм "БЫСТРЫЙ МОНТАЖ"</t>
  </si>
  <si>
    <t>LA0337</t>
  </si>
  <si>
    <t>LN80*200*0.7-С</t>
  </si>
  <si>
    <t>LA0338</t>
  </si>
  <si>
    <t>LN80*200*0.8-С</t>
  </si>
  <si>
    <t>LA0339</t>
  </si>
  <si>
    <t>LN80*200*1.0-С</t>
  </si>
  <si>
    <t>LA0340</t>
  </si>
  <si>
    <t>LN80*200*1.2-С</t>
  </si>
  <si>
    <t>LA0341</t>
  </si>
  <si>
    <t>LN80*200*1.5-С</t>
  </si>
  <si>
    <t>Лоток неперф. 3000х200х80х1,5мм "БЫСТРЫЙ МОНТАЖ"</t>
  </si>
  <si>
    <t>LA0342</t>
  </si>
  <si>
    <t>LN80*300*0.8-С</t>
  </si>
  <si>
    <t>LA0343</t>
  </si>
  <si>
    <t>LN80*300*1.0-С</t>
  </si>
  <si>
    <t>LA0344</t>
  </si>
  <si>
    <t>LN80*300*1.2-С</t>
  </si>
  <si>
    <t>LA0345</t>
  </si>
  <si>
    <t>LN80*300*1.5-С</t>
  </si>
  <si>
    <t>Лоток неперф. 3000х300х80х1,5мм "БЫСТРЫЙ МОНТАЖ"</t>
  </si>
  <si>
    <t>LA0346</t>
  </si>
  <si>
    <t>LN80*400*1.0-С</t>
  </si>
  <si>
    <t>LA0347</t>
  </si>
  <si>
    <t>LN80*400*1.2-С</t>
  </si>
  <si>
    <t>LA0348</t>
  </si>
  <si>
    <t>LN80*400*1.5-С</t>
  </si>
  <si>
    <t>Лоток неперф. 3000х400х80х1,5мм "БЫСТРЫЙ МОНТАЖ"</t>
  </si>
  <si>
    <t>LA0349</t>
  </si>
  <si>
    <t>LN80*500*1.0-С</t>
  </si>
  <si>
    <t>LA0350</t>
  </si>
  <si>
    <t>LN80*500*1.2-С</t>
  </si>
  <si>
    <t>LA0351</t>
  </si>
  <si>
    <t>LN80*500*1.5-С</t>
  </si>
  <si>
    <t>Лоток неперф. 3000х500х80х1,5мм "БЫСТРЫЙ МОНТАЖ"</t>
  </si>
  <si>
    <t>LA0355</t>
  </si>
  <si>
    <t>LN100*100*0.7-С</t>
  </si>
  <si>
    <t>LA0356</t>
  </si>
  <si>
    <t>LN100*100*0.8-С</t>
  </si>
  <si>
    <t>LA0357</t>
  </si>
  <si>
    <t>LN100*100*1.0-С</t>
  </si>
  <si>
    <t>LA0358</t>
  </si>
  <si>
    <t>LN100*100*1.2-С</t>
  </si>
  <si>
    <t>LA0359</t>
  </si>
  <si>
    <t>LN100*100*1.5-С</t>
  </si>
  <si>
    <t>Лоток неперф. 3000х100х100х1,5мм "БЫСТРЫЙ МОНТАЖ"</t>
  </si>
  <si>
    <t>LA0360</t>
  </si>
  <si>
    <t>LN100*150*0.7-С</t>
  </si>
  <si>
    <t>LA0361</t>
  </si>
  <si>
    <t>LN100*150*0.8-С</t>
  </si>
  <si>
    <t>LA0362</t>
  </si>
  <si>
    <t>LN100*150*1.0-С</t>
  </si>
  <si>
    <t>LA0363</t>
  </si>
  <si>
    <t>LN100*150*1.2-С</t>
  </si>
  <si>
    <t>LA0364</t>
  </si>
  <si>
    <t>LN100*150*1.5-С</t>
  </si>
  <si>
    <t>Лоток неперф. 3000х150х100х1,5мм "БЫСТРЫЙ МОНТАЖ"</t>
  </si>
  <si>
    <t>LA0365</t>
  </si>
  <si>
    <t>LN100*200*0.7-С</t>
  </si>
  <si>
    <t>LA0366</t>
  </si>
  <si>
    <t>LN100*200*0.8-С</t>
  </si>
  <si>
    <t>LA0367</t>
  </si>
  <si>
    <t>LN100*200*1.0-С</t>
  </si>
  <si>
    <t>LA0368</t>
  </si>
  <si>
    <t>LN100*200*1.2-С</t>
  </si>
  <si>
    <t>LA0369</t>
  </si>
  <si>
    <t>LN100*200*1.5-С</t>
  </si>
  <si>
    <t>Лоток неперф. 3000х200х100х1,5мм "БЫСТРЫЙ МОНТАЖ"</t>
  </si>
  <si>
    <t>LA0370</t>
  </si>
  <si>
    <t>LN100*300*0.8-С</t>
  </si>
  <si>
    <t>LA0371</t>
  </si>
  <si>
    <t>LN100*300*1.0-С</t>
  </si>
  <si>
    <t>LA0372</t>
  </si>
  <si>
    <t>LN100*300*1.2-С</t>
  </si>
  <si>
    <t>LA0373</t>
  </si>
  <si>
    <t>LN100*300*1.5-С</t>
  </si>
  <si>
    <t>Лоток неперф. 3000х300х100х1,5мм "БЫСТРЫЙ МОНТАЖ"</t>
  </si>
  <si>
    <t>LA0374</t>
  </si>
  <si>
    <t>LN100*400*1.0-С</t>
  </si>
  <si>
    <t>LA0375</t>
  </si>
  <si>
    <t>LN100*400*1.2-С</t>
  </si>
  <si>
    <t>LA0376</t>
  </si>
  <si>
    <t>LN100*400*1.5-С</t>
  </si>
  <si>
    <t>Лоток неперф. 3000х400х100х1,5мм "БЫСТРЫЙ МОНТАЖ"</t>
  </si>
  <si>
    <t>LA0377</t>
  </si>
  <si>
    <t>LN100*500*1.0-С</t>
  </si>
  <si>
    <t>LA0378</t>
  </si>
  <si>
    <t>LN100*500*1.2-С</t>
  </si>
  <si>
    <t>LA0379</t>
  </si>
  <si>
    <t>LN100*500*1.5-С</t>
  </si>
  <si>
    <t>Лоток неперф. 3000х500х100х1,5мм "БЫСТРЫЙ МОНТАЖ"</t>
  </si>
  <si>
    <t>LA0383</t>
  </si>
  <si>
    <t>KL50*0,55-C</t>
  </si>
  <si>
    <t>Крышка лотка 3000х50*0,55</t>
  </si>
  <si>
    <t>LA0384</t>
  </si>
  <si>
    <t>KL50*0,7-С</t>
  </si>
  <si>
    <t>Крышка лотка 3000х50*0,7</t>
  </si>
  <si>
    <t>LA0385</t>
  </si>
  <si>
    <t>KL50*0,8-С</t>
  </si>
  <si>
    <t>Крышка лотка 3000х50*0,8</t>
  </si>
  <si>
    <t>LA0386</t>
  </si>
  <si>
    <t>KL50*1,0-С</t>
  </si>
  <si>
    <t>Крышка лотка 3000х50*1,0</t>
  </si>
  <si>
    <t>LA0387</t>
  </si>
  <si>
    <t>KL50*1,2-С</t>
  </si>
  <si>
    <t>Крышка лотка 3000х50*1,2</t>
  </si>
  <si>
    <t>LA0388</t>
  </si>
  <si>
    <t>KL50*1,5-С</t>
  </si>
  <si>
    <t>Крышка лотка 3000х50*1,5</t>
  </si>
  <si>
    <t>LA0389</t>
  </si>
  <si>
    <t>KL100*0,55-С</t>
  </si>
  <si>
    <t>Крышка лотка 3000х100*0,55</t>
  </si>
  <si>
    <t>LA0390</t>
  </si>
  <si>
    <t>KL100*0,7-С</t>
  </si>
  <si>
    <t>Крышка лотка 3000х100*0,7</t>
  </si>
  <si>
    <t>LA0391</t>
  </si>
  <si>
    <t>KL100*0,8-С</t>
  </si>
  <si>
    <t>Крышка лотка 3000х100*0,8</t>
  </si>
  <si>
    <t>LA0392</t>
  </si>
  <si>
    <t>KL100*1,0-С</t>
  </si>
  <si>
    <t>Крышка лотка 3000х100*1,0</t>
  </si>
  <si>
    <t>LA0393</t>
  </si>
  <si>
    <t>KL100*1,2-С</t>
  </si>
  <si>
    <t>Крышка лотка 3000х100*1,2</t>
  </si>
  <si>
    <t>LA0394</t>
  </si>
  <si>
    <t>KL100*1,5-С</t>
  </si>
  <si>
    <t>Крышка лотка 3000х100*1,5</t>
  </si>
  <si>
    <t>LA0395</t>
  </si>
  <si>
    <t>KL150*0,55-С</t>
  </si>
  <si>
    <t>Крышка лотка 3000х150*0,55</t>
  </si>
  <si>
    <t>LA0396</t>
  </si>
  <si>
    <t>KL150*0,7-С</t>
  </si>
  <si>
    <t>Крышка лотка 3000х150*0,7</t>
  </si>
  <si>
    <t>LA0397</t>
  </si>
  <si>
    <t>KL150*0,8-С</t>
  </si>
  <si>
    <t>Крышка лотка 3000х150*0,8</t>
  </si>
  <si>
    <t>LA0398</t>
  </si>
  <si>
    <t>KL150*1,0-С</t>
  </si>
  <si>
    <t>Крышка лотка 3000х150*1,0</t>
  </si>
  <si>
    <t>LA0399</t>
  </si>
  <si>
    <t>KL150*1,2-С</t>
  </si>
  <si>
    <t>Крышка лотка 3000х150*1,2</t>
  </si>
  <si>
    <t>LA0400</t>
  </si>
  <si>
    <t>KL150*1,5-С</t>
  </si>
  <si>
    <t>Крышка лотка 3000х150*1,5</t>
  </si>
  <si>
    <t>LA0401</t>
  </si>
  <si>
    <t>KL200*0,55-С</t>
  </si>
  <si>
    <t>Крышка лотка 3000х200*0,55</t>
  </si>
  <si>
    <t>LA0402</t>
  </si>
  <si>
    <t>KL200*0,7-С</t>
  </si>
  <si>
    <t>Крышка лотка 3000х200*0,7</t>
  </si>
  <si>
    <t>LA0403</t>
  </si>
  <si>
    <t>KL200*0,8-С</t>
  </si>
  <si>
    <t>Крышка лотка 3000х200*0,8</t>
  </si>
  <si>
    <t>LA0404</t>
  </si>
  <si>
    <t>KL200*1,0-С</t>
  </si>
  <si>
    <t>Крышка лотка 3000х200*1,0</t>
  </si>
  <si>
    <t>LA0405</t>
  </si>
  <si>
    <t>KL200*1,2-С</t>
  </si>
  <si>
    <t>Крышка лотка 3000х200*1,2</t>
  </si>
  <si>
    <t>LA0406</t>
  </si>
  <si>
    <t>KL200*1,5-С</t>
  </si>
  <si>
    <t>Крышка лотка 3000х200*1,5</t>
  </si>
  <si>
    <t>LA0407</t>
  </si>
  <si>
    <t>KL300*0,7-С</t>
  </si>
  <si>
    <t>Крышка лотка 3000х300*0,7</t>
  </si>
  <si>
    <t>LA0408</t>
  </si>
  <si>
    <t>KL300*0,8-С</t>
  </si>
  <si>
    <t>Крышка лотка 3000х300*0,8</t>
  </si>
  <si>
    <t>LA0409</t>
  </si>
  <si>
    <t>KL300*1,0-С</t>
  </si>
  <si>
    <t>Крышка лотка 3000х300*1,0</t>
  </si>
  <si>
    <t>LA0410</t>
  </si>
  <si>
    <t>KL300*1,2-С</t>
  </si>
  <si>
    <t>Крышка лотка 3000х300*1,2</t>
  </si>
  <si>
    <t>LA0411</t>
  </si>
  <si>
    <t>KL300*1,5-С</t>
  </si>
  <si>
    <t>Крышка лотка 3000х300*1,5</t>
  </si>
  <si>
    <t>LA0412</t>
  </si>
  <si>
    <t>KL400*0,7-С</t>
  </si>
  <si>
    <t>Крышка лотка 3000х400*0,7</t>
  </si>
  <si>
    <t>LA0413</t>
  </si>
  <si>
    <t>KL400*0,8-С</t>
  </si>
  <si>
    <t>Крышка лотка 3000х400*0,8</t>
  </si>
  <si>
    <t>LA0414</t>
  </si>
  <si>
    <t>KL400*1,0-С</t>
  </si>
  <si>
    <t>Крышка лотка 3000х400*1,0</t>
  </si>
  <si>
    <t>LA0415</t>
  </si>
  <si>
    <t>KL400*1,2-С</t>
  </si>
  <si>
    <t>Крышка лотка 3000х400*1,2</t>
  </si>
  <si>
    <t>LA0416</t>
  </si>
  <si>
    <t>KL400*1,5-С</t>
  </si>
  <si>
    <t>Крышка лотка 3000х400*1,5</t>
  </si>
  <si>
    <t>LA0417</t>
  </si>
  <si>
    <t>KL500*1,0-С</t>
  </si>
  <si>
    <t>Крышка лотка 3000х500*1,0</t>
  </si>
  <si>
    <t>LA0418</t>
  </si>
  <si>
    <t>KL500*1,2-С</t>
  </si>
  <si>
    <t>Крышка лотка 3000х500*1,2</t>
  </si>
  <si>
    <t>LA0419</t>
  </si>
  <si>
    <t>KL500*1,5-С</t>
  </si>
  <si>
    <t>Крышка лотка 3000х500*1,5</t>
  </si>
  <si>
    <t>Номенклатура</t>
  </si>
  <si>
    <t>Производитель</t>
  </si>
  <si>
    <t>Видеонаблюдение</t>
  </si>
  <si>
    <t>AHD-видеокамеры</t>
  </si>
  <si>
    <t>📷</t>
  </si>
  <si>
    <t>E002985</t>
  </si>
  <si>
    <t>EVL-DL-H10B</t>
  </si>
  <si>
    <t>ESVI</t>
  </si>
  <si>
    <t>E003144</t>
  </si>
  <si>
    <t>E002986</t>
  </si>
  <si>
    <t>EVL-DN-H10B</t>
  </si>
  <si>
    <t>E002990</t>
  </si>
  <si>
    <t>EVL-BQ24-H10B</t>
  </si>
  <si>
    <t>PROXISCCTV</t>
  </si>
  <si>
    <t>PX-AHD-DN-H20S</t>
  </si>
  <si>
    <t>E003080</t>
  </si>
  <si>
    <t>E003110</t>
  </si>
  <si>
    <t>PX-AHD-DNT-H20S</t>
  </si>
  <si>
    <t>IP-видеокамеры</t>
  </si>
  <si>
    <t>E003016</t>
  </si>
  <si>
    <t>EVC-DL-S10</t>
  </si>
  <si>
    <t>E003020</t>
  </si>
  <si>
    <t>EVC-DN-S10</t>
  </si>
  <si>
    <t>E003018</t>
  </si>
  <si>
    <t>EVC-BQ24-S10</t>
  </si>
  <si>
    <t>E002993</t>
  </si>
  <si>
    <t>EVC-DL-S20-P</t>
  </si>
  <si>
    <t>E002994</t>
  </si>
  <si>
    <t>EVC-DNT-S20-P</t>
  </si>
  <si>
    <t>E003054</t>
  </si>
  <si>
    <t>PX-IP3-DN-P</t>
  </si>
  <si>
    <t>E003055</t>
  </si>
  <si>
    <t>PX-IP3-BQ24-P</t>
  </si>
  <si>
    <t>E002996</t>
  </si>
  <si>
    <t>EVC-BV40-S20-P</t>
  </si>
  <si>
    <t>IP-видеорегистраторы</t>
  </si>
  <si>
    <t>E002437</t>
  </si>
  <si>
    <t>E003022</t>
  </si>
  <si>
    <t>NVR-N2009PD</t>
  </si>
  <si>
    <t>E003057</t>
  </si>
  <si>
    <t>NVR-A9309PN</t>
  </si>
  <si>
    <t>E002736</t>
  </si>
  <si>
    <t>EVD-8224-11</t>
  </si>
  <si>
    <t>E003012</t>
  </si>
  <si>
    <t>EVD-8424-4</t>
  </si>
  <si>
    <t>E003013</t>
  </si>
  <si>
    <t>EVD-8432W</t>
  </si>
  <si>
    <t>Россия</t>
  </si>
  <si>
    <t>E003024</t>
  </si>
  <si>
    <t>RCA (M)</t>
  </si>
  <si>
    <t>E002335</t>
  </si>
  <si>
    <t>DC-04M</t>
  </si>
  <si>
    <t>E002774</t>
  </si>
  <si>
    <t>DC-06F</t>
  </si>
  <si>
    <t>E002775</t>
  </si>
  <si>
    <t>BNC-винт</t>
  </si>
  <si>
    <t>BNC-C03M Разъем BNC универсальный под винт</t>
  </si>
  <si>
    <t>E000151</t>
  </si>
  <si>
    <t>BNC-13M</t>
  </si>
  <si>
    <t>E002779</t>
  </si>
  <si>
    <t>BNC-13F</t>
  </si>
  <si>
    <t>BNC-13F Разъем BNC (F), колодка под винт</t>
  </si>
  <si>
    <t>E003031</t>
  </si>
  <si>
    <t>DC 1 на 2</t>
  </si>
  <si>
    <t>Кабель разветвитель питания 1 на 2</t>
  </si>
  <si>
    <t>E003032</t>
  </si>
  <si>
    <t>DC 1 на 4</t>
  </si>
  <si>
    <t>Кабель разветвитель питания 1 на 4</t>
  </si>
  <si>
    <t>E003033</t>
  </si>
  <si>
    <t>DC 1 на 8</t>
  </si>
  <si>
    <t>Кабель разветвитель питания 1 на 8</t>
  </si>
  <si>
    <t>E002782</t>
  </si>
  <si>
    <t>HM-926</t>
  </si>
  <si>
    <t>HM-926 пассивный комплект передачи видео HD сигнала по витой паре</t>
  </si>
  <si>
    <t>E002977</t>
  </si>
  <si>
    <t>HM-209</t>
  </si>
  <si>
    <t>HM-209 пассивный комплект передачи видео HD сигнала по витой паре</t>
  </si>
  <si>
    <t>Микрофон миниатюрный с кабелем</t>
  </si>
  <si>
    <t>E003084</t>
  </si>
  <si>
    <t>Mph</t>
  </si>
  <si>
    <t>E002783</t>
  </si>
  <si>
    <t>HM-909</t>
  </si>
  <si>
    <t>HM-909 пассивный комплект передачи видео HD сигнала по витой паре</t>
  </si>
  <si>
    <t>E002781</t>
  </si>
  <si>
    <t>HM-GB001</t>
  </si>
  <si>
    <t>HM-GB001 Фильтр подавления шумов, гальваническая развязка для коаксиального кабеля</t>
  </si>
  <si>
    <t>E002266</t>
  </si>
  <si>
    <t>Шорох-7</t>
  </si>
  <si>
    <t>ШОРОХ-7 микрофон активный миниатюрный с АРУ, до 7 м акуст. дальность</t>
  </si>
  <si>
    <t>E002267</t>
  </si>
  <si>
    <t>Шорох-8</t>
  </si>
  <si>
    <t>ШОРОХ-8 микрофон активный миниатюрный с АРУ, до 10 м акуст. дальность</t>
  </si>
  <si>
    <t>E002897</t>
  </si>
  <si>
    <t>HM-A351TR</t>
  </si>
  <si>
    <t>E002784</t>
  </si>
  <si>
    <t>HM-VC311</t>
  </si>
  <si>
    <t>HM-VC311 Преобразователь сигнала VGA в AV</t>
  </si>
  <si>
    <t>E000445</t>
  </si>
  <si>
    <t>HM-501C</t>
  </si>
  <si>
    <t>E003096</t>
  </si>
  <si>
    <t>Видеодомофоны</t>
  </si>
  <si>
    <t>E002904</t>
  </si>
  <si>
    <t>EVJ-431-P</t>
  </si>
  <si>
    <t>EVJ-431-P Цветной 4-x проводной, 4" LCD TFT видеодомофон на две вызывные панели, 12/220В.</t>
  </si>
  <si>
    <t>Видеорегистраторы 16-ти канальные</t>
  </si>
  <si>
    <t>Видеорегистраторы 4-х канальные</t>
  </si>
  <si>
    <t>E003114</t>
  </si>
  <si>
    <t>EVD-6104NLX-1</t>
  </si>
  <si>
    <t>E003091</t>
  </si>
  <si>
    <t>EVD-X2004U</t>
  </si>
  <si>
    <t>Видеорегистраторы 8-ми канальные</t>
  </si>
  <si>
    <t>E003115</t>
  </si>
  <si>
    <t>EVD-6108NLX-1</t>
  </si>
  <si>
    <t>E003116</t>
  </si>
  <si>
    <t>EVD-6108HLX-1</t>
  </si>
  <si>
    <t>E003118</t>
  </si>
  <si>
    <t>PX-X820</t>
  </si>
  <si>
    <t>Вспомогательное оборудование</t>
  </si>
  <si>
    <t>E000689</t>
  </si>
  <si>
    <t>UTC Controller</t>
  </si>
  <si>
    <t>UTC контроллер для управления OSD меню камеры</t>
  </si>
  <si>
    <t>Жесткие диски</t>
  </si>
  <si>
    <t>HDD 1Тб SATA</t>
  </si>
  <si>
    <t>Seagate</t>
  </si>
  <si>
    <t>HDD 2 Тб</t>
  </si>
  <si>
    <t>Original</t>
  </si>
  <si>
    <t>E003100</t>
  </si>
  <si>
    <t>HDD 2Тб SkyHawk</t>
  </si>
  <si>
    <t>Жесткий диск SEAGATE Skyhawk ST2000VX008, 2Тб, HDD, SATA III, 3.5"</t>
  </si>
  <si>
    <t>Мониторы</t>
  </si>
  <si>
    <t>Поворотные видеокамеры</t>
  </si>
  <si>
    <t>E003158</t>
  </si>
  <si>
    <t>PTZ-45</t>
  </si>
  <si>
    <t>E003159</t>
  </si>
  <si>
    <t>PTZ-75</t>
  </si>
  <si>
    <t>Сетевые коммутаторы</t>
  </si>
  <si>
    <t>E002620</t>
  </si>
  <si>
    <t>PD-3201</t>
  </si>
  <si>
    <t>PD-3201 PoE-сплиттер стандарта IEEE 802.3af</t>
  </si>
  <si>
    <t>E002760</t>
  </si>
  <si>
    <t>POE-31004P</t>
  </si>
  <si>
    <t>POE-31004P коммутатор PoE 4+1 порта</t>
  </si>
  <si>
    <t>E003112</t>
  </si>
  <si>
    <t>POE-411</t>
  </si>
  <si>
    <t>E003113</t>
  </si>
  <si>
    <t>POE-812</t>
  </si>
  <si>
    <t>E000558</t>
  </si>
  <si>
    <t>POE-31008P</t>
  </si>
  <si>
    <t>POE-31008P коммутатор PoE 8+1 портов</t>
  </si>
  <si>
    <t>Китай</t>
  </si>
  <si>
    <t>Системы контроля доступа</t>
  </si>
  <si>
    <t>Кнопки</t>
  </si>
  <si>
    <t>E000545</t>
  </si>
  <si>
    <t>PB-26</t>
  </si>
  <si>
    <t>PB-26 кнопка накладная "ВЫХОД", пластик</t>
  </si>
  <si>
    <t>E000415</t>
  </si>
  <si>
    <t>EVX-050</t>
  </si>
  <si>
    <t>EVX-050 кнопка выхода большая врезная</t>
  </si>
  <si>
    <t>Системы охраны периметра</t>
  </si>
  <si>
    <t>E000106</t>
  </si>
  <si>
    <t>ABT-60</t>
  </si>
  <si>
    <t>ABT-60 Извещатель инфракрасный, дальность до 60м.</t>
  </si>
  <si>
    <t>E000105</t>
  </si>
  <si>
    <t>ABT-100</t>
  </si>
  <si>
    <t>ABT-100 Извещатель инфракрасный, дальность до 100м.</t>
  </si>
  <si>
    <t>E000103</t>
  </si>
  <si>
    <t>ABH-250L</t>
  </si>
  <si>
    <t>ABH-250L Извещатель инфракрасный.</t>
  </si>
  <si>
    <t>Электрозамки</t>
  </si>
  <si>
    <t>E002914</t>
  </si>
  <si>
    <t>AX-180PL1</t>
  </si>
  <si>
    <t>AX-180PL1 кронштейн монтажный для AX-180KGC</t>
  </si>
  <si>
    <t>E002915</t>
  </si>
  <si>
    <t>AX-280PL</t>
  </si>
  <si>
    <t>AX-280PL кронштейн монтажный для AX-280KGC</t>
  </si>
  <si>
    <t>Аккумуляторы</t>
  </si>
  <si>
    <t>E002629</t>
  </si>
  <si>
    <t>АКБ 7,2-12 FB</t>
  </si>
  <si>
    <t>E002301</t>
  </si>
  <si>
    <t>АКБ 18-12</t>
  </si>
  <si>
    <t>Блоки питания</t>
  </si>
  <si>
    <t>E002819</t>
  </si>
  <si>
    <t>EVW-AD1201D</t>
  </si>
  <si>
    <t>EVW-AD1201D блок питания (евро вилка) 12В/1А</t>
  </si>
  <si>
    <t>E002976</t>
  </si>
  <si>
    <t>EVW-AD1202D</t>
  </si>
  <si>
    <t>E002818</t>
  </si>
  <si>
    <t>EVW-AD1201C</t>
  </si>
  <si>
    <t>EVW-AD1201C блок питания 12В/1А</t>
  </si>
  <si>
    <t>E002820</t>
  </si>
  <si>
    <t>EVW-AD1202C</t>
  </si>
  <si>
    <t>EVW-AD1202C блок питания 12В/2А</t>
  </si>
  <si>
    <t>E002911</t>
  </si>
  <si>
    <t>EVW-AD1204C</t>
  </si>
  <si>
    <t>EVW-AD1204C блок питания 12В/4А</t>
  </si>
  <si>
    <t>E002821</t>
  </si>
  <si>
    <t>EVW-AD1205C</t>
  </si>
  <si>
    <t>EVW-AD1205C блок питания 12В/5А</t>
  </si>
  <si>
    <t>E000920</t>
  </si>
  <si>
    <t>БП-1201W</t>
  </si>
  <si>
    <t>БП-1201W блок питания уличный 1А</t>
  </si>
  <si>
    <t>E003066</t>
  </si>
  <si>
    <t>БП-3У</t>
  </si>
  <si>
    <t>ЭЛИС</t>
  </si>
  <si>
    <t>E000406</t>
  </si>
  <si>
    <t>EVW-AS1210R</t>
  </si>
  <si>
    <t>EVW-AS1210R блок питания 12В/10А</t>
  </si>
  <si>
    <t>Блоки питания с резервом</t>
  </si>
  <si>
    <t>E000885</t>
  </si>
  <si>
    <t>ББП-30 исп.2</t>
  </si>
  <si>
    <t>ББП-30 исп.2 блок бесперебойного питания в корпусе 12В, 3А, под АКБ17 А*ч</t>
  </si>
  <si>
    <t>При заказе от 5т. руб.</t>
  </si>
  <si>
    <t>E003137</t>
  </si>
  <si>
    <t>EVC-DN-S13 (3.6мм)</t>
  </si>
  <si>
    <t>E003138</t>
  </si>
  <si>
    <t>E003085</t>
  </si>
  <si>
    <t>PX-IP6-A600</t>
  </si>
  <si>
    <t>E003068</t>
  </si>
  <si>
    <t>RJ-45</t>
  </si>
  <si>
    <t>Коннектор RJ-45</t>
  </si>
  <si>
    <t>Разъем RCA (M), под пайку</t>
  </si>
  <si>
    <t>EVD-6108HLX-1 гибридный 5 в 1 видеорегистратор, 8 каналов 1080P*12к/с, 1HDD</t>
  </si>
  <si>
    <t>E003042</t>
  </si>
  <si>
    <t>AOC VL e2070Swn</t>
  </si>
  <si>
    <t>Монитор ЖК AOC Value Line e2070Swn (/01) 19.5", черный</t>
  </si>
  <si>
    <t>E002933</t>
  </si>
  <si>
    <t>DES-1008C/A1A</t>
  </si>
  <si>
    <t>Коммутатор D-LINK DES-1008C/A1A</t>
  </si>
  <si>
    <t>E003206</t>
  </si>
  <si>
    <t>DGS-1008C/A1A</t>
  </si>
  <si>
    <t>Коммутатор D-LINK DGS-1008C/A1A, неуправляемый, настольный, Gigabit Ethernet- 8шт.</t>
  </si>
  <si>
    <t>E003232</t>
  </si>
  <si>
    <t>ИнтернетцентрZYXELKe</t>
  </si>
  <si>
    <t>Интернет-центр ZYXEL Keenetic 4G III (Rev.B), черный</t>
  </si>
  <si>
    <t>E003207</t>
  </si>
  <si>
    <t>DGS-1016C/A1A</t>
  </si>
  <si>
    <t>Коммутатор D-LINK DGS-1016C/A1A, неуправляемый, монтируемый в 19" стойку, Gigabit Et-16 шт</t>
  </si>
  <si>
    <t>Сирены</t>
  </si>
  <si>
    <t>FB 7,2-12 Аккумуляторная батарея  12В, 7,2 А*ч, Alarm Force</t>
  </si>
  <si>
    <t>FB 18-12 Аккумуляторная батарея 12В 18А*ч, Alarm Force</t>
  </si>
  <si>
    <t>E003233</t>
  </si>
  <si>
    <t>PILOT 10A</t>
  </si>
  <si>
    <t>Сетевой удлинитель PILOT 10A, 1.8м, белый</t>
  </si>
  <si>
    <t>E003234</t>
  </si>
  <si>
    <t>PILOT 15A, 3м</t>
  </si>
  <si>
    <t>Сетевой удлинитель PILOT 15A, 3м, белый</t>
  </si>
  <si>
    <t>Телеинформсвязь</t>
  </si>
  <si>
    <t>Прайс-лист "АВС Электроникс"</t>
  </si>
  <si>
    <t>UTP 16 CAT 5E 24AWG Cu Ripo</t>
  </si>
  <si>
    <t>001-141019</t>
  </si>
  <si>
    <t>E003178</t>
  </si>
  <si>
    <t>EVL-DNT-H20FV</t>
  </si>
  <si>
    <t>E003175</t>
  </si>
  <si>
    <t>RCA (M) под винт</t>
  </si>
  <si>
    <t>E003176</t>
  </si>
  <si>
    <t>HM-1303</t>
  </si>
  <si>
    <t>HM-1303 Водонепроницаемый пассивный комплект передачи видео HD сигнала по витой паре</t>
  </si>
  <si>
    <t>Видеорегистраторы 24,32-х канальные</t>
  </si>
  <si>
    <t>E003185</t>
  </si>
  <si>
    <t>EVD-6104HLX-1</t>
  </si>
  <si>
    <t>E003186</t>
  </si>
  <si>
    <t>EVD-6104GLR-1</t>
  </si>
  <si>
    <t>E003187</t>
  </si>
  <si>
    <t>EVD-6108GLR-1</t>
  </si>
  <si>
    <t>E003162</t>
  </si>
  <si>
    <t>E003161</t>
  </si>
  <si>
    <t>ES-626</t>
  </si>
  <si>
    <t>ES-626. Сирена уличная. 105±3dB</t>
  </si>
  <si>
    <t xml:space="preserve">КВК-2П+2х0,75 Cu outdoor пр-во РФ </t>
  </si>
  <si>
    <t xml:space="preserve">КВК-2П+2х0,5 Cu outdoor пр-во РФ </t>
  </si>
  <si>
    <t xml:space="preserve">КВК-2В+2х0,5 Cu  пр-во РФ </t>
  </si>
  <si>
    <t xml:space="preserve">КВК-2В+2х0,75 Cu  пр-во РФ </t>
  </si>
  <si>
    <t>КПСнг(А)-FRLS 1х2х0,2</t>
  </si>
  <si>
    <t>КПСнг(А)-FRLS 1х2х0,5</t>
  </si>
  <si>
    <t>КПСнг(А)-FRLS 1х2х0,75</t>
  </si>
  <si>
    <t>КПСнг(А)-FRLS 1х2х1,0</t>
  </si>
  <si>
    <t>КПСнг(А)-FRLS 1х2х1,5</t>
  </si>
  <si>
    <t>КПСнг(А)-FRLS 1х2х2,5</t>
  </si>
  <si>
    <t>КПСнг(А)-FRLS 2х2х0,2</t>
  </si>
  <si>
    <t>КПСнг(А)-FRLS 2х2х0,5</t>
  </si>
  <si>
    <t>КПСнг(А)-FRLS 2х2х0,75</t>
  </si>
  <si>
    <t>КПСнг(А)-FRLS 2х2х1,0</t>
  </si>
  <si>
    <t>КПСнг(А)-FRLS 2х2х1,5</t>
  </si>
  <si>
    <t>КПСЭнг(А)-FRLS 1х2х0,2</t>
  </si>
  <si>
    <t>КПСЭнг(А)-FRLS 1х2х0,5</t>
  </si>
  <si>
    <t>КПСЭнг(А)-FRLS 1х2х0,75</t>
  </si>
  <si>
    <t>КПСЭнг(А)-FRLS 1х2х1,0</t>
  </si>
  <si>
    <t>КПСЭнг(А)-FRLS 1х2х1,5</t>
  </si>
  <si>
    <t>КПСЭнг(А)-FRLS 1х2х2,5</t>
  </si>
  <si>
    <t>КПСЭнг(А)-FRLS 2х2х0,2</t>
  </si>
  <si>
    <t>КПСЭнг(А)-FRLS 2х2х0,5</t>
  </si>
  <si>
    <t>КПСЭнг(А)-FRLS 2х2х0,75</t>
  </si>
  <si>
    <t>КПСЭнг(А)-FRLS 2х2х1,0</t>
  </si>
  <si>
    <t>КПСЭнг(А)-FRLS 2х2х1,5</t>
  </si>
  <si>
    <t>КПСнг(А)-FRHF 1х2х0,2</t>
  </si>
  <si>
    <t>КПСнг(А)-FRHF 1х2х0,5</t>
  </si>
  <si>
    <t>КПСнг(А)-FRHF 1х2х0,75</t>
  </si>
  <si>
    <t>КПСнг(А)-FRHF 1х2х1,0</t>
  </si>
  <si>
    <t>КПСнг(А)-FRHF 1х2х1,5</t>
  </si>
  <si>
    <t>КПСнг(А)-FRHF 1х2х2,5</t>
  </si>
  <si>
    <t>КПСнг(А)-FRHF 2х2х0,2</t>
  </si>
  <si>
    <t>КПСнг(А)-FRHF 2х2х0,5</t>
  </si>
  <si>
    <t>КПСнг(А)-FRHF 2х2х0,75</t>
  </si>
  <si>
    <t>КПСнг(А)-FRHF 2х2х1,0</t>
  </si>
  <si>
    <t>КПСнг(А)-FRHF 2х2х1,5</t>
  </si>
  <si>
    <t>КПСЭнг(А)-FRHF 1х2х0,2</t>
  </si>
  <si>
    <t>КПСЭнг(А)-FRHF 1х2х0,5</t>
  </si>
  <si>
    <t>КПСЭнг(А)-FRHF 1х2х0,75</t>
  </si>
  <si>
    <t>КПСЭнг(А)-FRHF 1х2х1,0</t>
  </si>
  <si>
    <t>КПСЭнг(А)-FRHF 1х2х1,5</t>
  </si>
  <si>
    <t>КПСЭнг(А)-FRHF 1х2х2,5</t>
  </si>
  <si>
    <t>КПСЭнг(А)-FRHF 2х2х0,2</t>
  </si>
  <si>
    <t>КПСЭнг(А)-FRHF 2х2х0,5</t>
  </si>
  <si>
    <t>КПСЭнг(А)-FRHF 2х2х0,75</t>
  </si>
  <si>
    <t>КПСЭнг(А)-FRHF 2х2х1,0</t>
  </si>
  <si>
    <t>КПСЭнг(А)-FRHF 2х2х1,5</t>
  </si>
  <si>
    <t>КПСнг(А)-FRLS LTx 1х2х0,2</t>
  </si>
  <si>
    <t>КПСнг(А)-FRLS LTx 1х2х0,5</t>
  </si>
  <si>
    <t>КПСнг(А)-FRLS LTx 1х2х0,75</t>
  </si>
  <si>
    <t>КПСнг(А)-FRLS LTx 1х2х1,0</t>
  </si>
  <si>
    <t>КПСнг(А)-FRLS LTx 1х2х1,5</t>
  </si>
  <si>
    <t>КПСнг(А)-FRLS LTx 1х2х2,5</t>
  </si>
  <si>
    <t>КПСнг(А)-FRLS LTx 2х2х0,2</t>
  </si>
  <si>
    <t>КПСнг(А)-FRLS LTx 2х2х0,5</t>
  </si>
  <si>
    <t>КПСнг(А)-FRLS LTx 2х2х0,75</t>
  </si>
  <si>
    <t>КПСнг(А)-FRLS LTx 2х2х1,0</t>
  </si>
  <si>
    <t>КПСнг(А)-FRLS LTx 2х2х1,5</t>
  </si>
  <si>
    <t>КПСЭнг(А)-FRLS LTx 1х2х0,2</t>
  </si>
  <si>
    <t>КПСЭнг(А)-FRLS LTx 1х2х0,5</t>
  </si>
  <si>
    <t>КПСЭнг(А)-FRLS LTx 1х2х0,75</t>
  </si>
  <si>
    <t>КПСЭнг(А)-FRLS LTx 1х2х1,0</t>
  </si>
  <si>
    <t>КПСЭнг(А)-FRLS LTx 1х2х1,5</t>
  </si>
  <si>
    <t>КПСЭнг(А)-FRLS LTx 1х2х2,5</t>
  </si>
  <si>
    <t>КПСЭнг(А)-FRLS LTx 2х2х0,2</t>
  </si>
  <si>
    <t>КПСЭнг(А)-FRLS LTx 2х2х0,5</t>
  </si>
  <si>
    <t>КПСЭнг(А)-FRLS LTx 2х2х0,75</t>
  </si>
  <si>
    <t>КПСЭнг(А)-FRLS LTx 2х2х1,0</t>
  </si>
  <si>
    <t>КПСЭнг(А)-FRLS LTx 2х2х1,5</t>
  </si>
  <si>
    <t>Кабель для систем пожарной и охранной сигнализации (произведено в РФ по ГОСТ)</t>
  </si>
  <si>
    <t>EVL-BM24-H10B</t>
  </si>
  <si>
    <t>E003179</t>
  </si>
  <si>
    <t>PX-AHD-DN-H30A</t>
  </si>
  <si>
    <t>E003180</t>
  </si>
  <si>
    <t>PX-AHD-BQ24-H30A</t>
  </si>
  <si>
    <t>PX-AHD-DNT-H20A (b)</t>
  </si>
  <si>
    <t>IP WIFI видеокамеры</t>
  </si>
  <si>
    <t>E003199</t>
  </si>
  <si>
    <t>EVC-WIFI-ES1</t>
  </si>
  <si>
    <t>EVC-WIFI-ES1 Миниатюрная, WiFi видеокамера с функцией P2P, 1.0 Мп</t>
  </si>
  <si>
    <t>E003050</t>
  </si>
  <si>
    <t>EVC-WIFI-ES10</t>
  </si>
  <si>
    <t>EVC-WIFI-ES10 Миниатюрная, поворотная WiFi видеокамера с функцией P2P, 1.0 Мп</t>
  </si>
  <si>
    <t>E003200</t>
  </si>
  <si>
    <t>EVC-WIFI-ES11</t>
  </si>
  <si>
    <t>EVC-WIFI-ES11 Миниатюрная, поворотная WiFi видеокамера с функцией P2P, 1.0 Мп</t>
  </si>
  <si>
    <t>E003201</t>
  </si>
  <si>
    <t>EVC-WIFI-ES21</t>
  </si>
  <si>
    <t>EVC-WIFI-ES21 Миниатюрная, поворотная WiFi видеокамера с функцией P2P, 2.0 Мп</t>
  </si>
  <si>
    <t>NVR-N2009PD  IP видеорегистратор 9 потоков 1080P, 1HDD</t>
  </si>
  <si>
    <t>EVD-8108S-1 IP видеорегистратор 8 потоков 1080P, 1HDD</t>
  </si>
  <si>
    <t>NVR-A9309PN IP видеорегистратор 9 потоков 4Мп, 2HDD</t>
  </si>
  <si>
    <t>EVD-8224-11 IP видеорегистратор 24 потока 1080P, 2HDD</t>
  </si>
  <si>
    <t>EVD-8424 IP видеорегистратор 32 потока 1080P, 4HDD</t>
  </si>
  <si>
    <t>EVD-8432W IP видеорегистратор 32 потока 4M, 4HDD</t>
  </si>
  <si>
    <t>E001137</t>
  </si>
  <si>
    <t>Знак видеонаб. мал.</t>
  </si>
  <si>
    <t>Знак "Ведется видеонаблюдение", 100*100мм</t>
  </si>
  <si>
    <t>E003224</t>
  </si>
  <si>
    <t>RCA-M</t>
  </si>
  <si>
    <t>RCA-M переходник (папа-папа) для соединения кабелей</t>
  </si>
  <si>
    <t>EVD-X2004U гибридный XVR видеорегистратор 5 в 1, 4 канала 1080N*25к/с, 2HDD</t>
  </si>
  <si>
    <t>EVD-6104NLX-1 гибридный 5 в 1 видеорегистратор, 4 канала 1080N*25к/с, 1HDD</t>
  </si>
  <si>
    <t>EVD-6104HLX-1 гибридный 5 в 1 видеорегистратор, 4 канала 1080P*15к/с, 1HDD</t>
  </si>
  <si>
    <t>EVD-6104GLR-1 гибридный 5 в 1 видеорегистратор, 4 канала, 4Мп*8к/с, 1HDD</t>
  </si>
  <si>
    <t>E003182</t>
  </si>
  <si>
    <t>PX-A421</t>
  </si>
  <si>
    <t>PX-X820 гибридный 5 в 1 видеорегистратор, 8 каналов 1080N*15к/с, 2HDD</t>
  </si>
  <si>
    <t>EVD-6108NLX-1 гибридный 5 в 1 видеорегистратор, 8 каналов 1080N*12к/с, 1HDD</t>
  </si>
  <si>
    <t>EVD-6108GLR-1 гибридный 5 в 1 видеорегистратор, 8 каналов, 4Мп*8к/с, 1HDD</t>
  </si>
  <si>
    <t>E003151</t>
  </si>
  <si>
    <t>Жесткий диск WD Blue WD10EZRZ, 1Тб, HDD, SATA III, 3.5"</t>
  </si>
  <si>
    <t>E003123</t>
  </si>
  <si>
    <t>HDD 4Тб SkyHawk</t>
  </si>
  <si>
    <t>Жесткий диск SEAGATE Skyhawk ST4000VX007, 4Тб, HDD, SATA III, 3.5"</t>
  </si>
  <si>
    <t>E003181</t>
  </si>
  <si>
    <t>SFL-402A сирена</t>
  </si>
  <si>
    <t>SFL-402A сирена пластиковая, 9В, 110±3dB</t>
  </si>
  <si>
    <t>E002913</t>
  </si>
  <si>
    <t>AX-280KGC</t>
  </si>
  <si>
    <t>AX-280KGC электромагнитный замок до 280кг</t>
  </si>
  <si>
    <t>Спец. источники питания</t>
  </si>
  <si>
    <t>E003198</t>
  </si>
  <si>
    <t>EVW-AD1203S</t>
  </si>
  <si>
    <t>EVW-AD1203S блок питания 12В/3А</t>
  </si>
  <si>
    <t>E000884</t>
  </si>
  <si>
    <t>ББП-30 исп.1</t>
  </si>
  <si>
    <t>ББП-30 исп.1 блок бесперебойного питания в корпусе 12В, 3А, под АКБ7 А*ч</t>
  </si>
  <si>
    <t>E000886</t>
  </si>
  <si>
    <t>ББП-50 исп 1</t>
  </si>
  <si>
    <t>ББП 50 исп.1 блок бесперебойного питания 12В, 5А, под акб 7Ахч</t>
  </si>
  <si>
    <t>РРЦ</t>
  </si>
  <si>
    <t>КПСнг(А)-FRLS (ГОСТ)</t>
  </si>
  <si>
    <t>КПСЭнг(А)-FRLS (ГОСТ)</t>
  </si>
  <si>
    <t>КПСнг(А)-FRHF (ГОСТ)</t>
  </si>
  <si>
    <t>КПСЭнг(А)-FRHF (ГОСТ)</t>
  </si>
  <si>
    <t>КПСнг(А)-FRLS LTx (ГОСТ)</t>
  </si>
  <si>
    <t>КПСЭнг(А)-FRLS LTx (ГОСТ)</t>
  </si>
  <si>
    <t>ОПТ</t>
  </si>
  <si>
    <t>001-140014А</t>
  </si>
  <si>
    <t>Кабель КСВПВ 10х2х0.52 кат 5е Андижанкабель</t>
  </si>
  <si>
    <t>001-140015А</t>
  </si>
  <si>
    <t>Кабель КСВПП 10х2х0.52 кат 5е Андижанкабель</t>
  </si>
  <si>
    <t>001-140016А</t>
  </si>
  <si>
    <t>Кабель КСВПВ 16х2х0.52 кат 5е Андижанкабель</t>
  </si>
  <si>
    <t>001-140017А</t>
  </si>
  <si>
    <t>Кабель КСВПП 16х2х0.52 кат 5е Андижанкабель</t>
  </si>
  <si>
    <t>001-140018А</t>
  </si>
  <si>
    <t>Кабель КСВПВ 25х2х0.52  кат 5е Андижанкабель</t>
  </si>
  <si>
    <t>001-140019А</t>
  </si>
  <si>
    <t>Кабель КСВПП 25х2х 0.52 кат 5е Андижанкабель</t>
  </si>
  <si>
    <t>001-140020А</t>
  </si>
  <si>
    <t>Кабель КСВПВэ 10х2х0.52 кат 5е Андижанкабель</t>
  </si>
  <si>
    <t>001-140021А</t>
  </si>
  <si>
    <t>Кабель КСВППэ 10х2х0.52 кат 5е Андижанкабель</t>
  </si>
  <si>
    <t>001-140022А</t>
  </si>
  <si>
    <t>Кабель КСВПВэ 16х2х0.52 кат 5е Андижанкабель</t>
  </si>
  <si>
    <t>001-140023А</t>
  </si>
  <si>
    <t>Кабель КСВППэ 16х2х0.52 кат 5е Андижанкабель</t>
  </si>
  <si>
    <t>001-140024А</t>
  </si>
  <si>
    <t>Кабель КСВПВэ 25х2х0.52  кат 5е Андижанкабель</t>
  </si>
  <si>
    <t>001-140025А</t>
  </si>
  <si>
    <t>Кабель КСВППэ 25х2х 0.52 кат 5е Андижанкабель</t>
  </si>
  <si>
    <t xml:space="preserve"> </t>
  </si>
  <si>
    <t>EVL-DL-H10B купольная 4 в 1 видеокамера, 720p, f=2.8мм</t>
  </si>
  <si>
    <t>EVL-BM24-H10B уличная 4 в 1 видеокамера, 720p, f=2.8мм</t>
  </si>
  <si>
    <t>EVL-DN-H10B купольная уличная 4 в 1 видеокамера, 720p, f=2.8мм</t>
  </si>
  <si>
    <t>EVL-BQ24-H10B уличная 4 в 1 видеокамера, 720p, f=2.8мм</t>
  </si>
  <si>
    <t>E003209</t>
  </si>
  <si>
    <t>EVL-BH30-H10B</t>
  </si>
  <si>
    <t>EVL-BH30-H10B уличная 4 в 1 видеокамера, 720p, f=2.8мм</t>
  </si>
  <si>
    <t>PX-AHD-DN-H30A купольная уличная AHD/TVI видеокамера, 3Mp, f=3.6мм</t>
  </si>
  <si>
    <t>PX-AHD-BQ24-H30A уличная AHD/TVI видеокамера, 3Mp, f=3.6мм</t>
  </si>
  <si>
    <t>E003228</t>
  </si>
  <si>
    <t>PX-AHD-DN-H20S купольная уличная 4 в 1 видеокамера, 1080p, f=2.8мм</t>
  </si>
  <si>
    <t>E003218</t>
  </si>
  <si>
    <t>PX-AHD-BH30-H20S</t>
  </si>
  <si>
    <t>PX-AHD-BH30-H20S уличная 4 в 1 видеокамера, 1080p, f=2.8мм</t>
  </si>
  <si>
    <t>PX-AHD-DNT-H20A купольная уличная 4 в 1 видеокамера, 1080p, f=2.8-12 мм, черный</t>
  </si>
  <si>
    <t>EVL-DNT-H20FV купольная уличная 4 в 1 видеокамера, 1080p, f=2.8-12 мм</t>
  </si>
  <si>
    <t>PX-AHD-DNT-H20S купольная уличная 4 в 1 видеокамера, 1080p, f=2.8-12 мм</t>
  </si>
  <si>
    <t>E003252</t>
  </si>
  <si>
    <t>PX-AHD-PTBK10X-H20S</t>
  </si>
  <si>
    <t>PX-AHD-PTBK10X-H20S уличная поворотная AHD видеокамера, 1080p, f=5-50мм</t>
  </si>
  <si>
    <t>E003256</t>
  </si>
  <si>
    <t>EVL-PT4A-H20NS</t>
  </si>
  <si>
    <t>EVL-PT4A-H20NS уличная поворотная 3 в 1 видеокамера, 1080p, 10x</t>
  </si>
  <si>
    <t>E003251</t>
  </si>
  <si>
    <t>PX-AHD-PTBM18X-H20S</t>
  </si>
  <si>
    <t>PX-AHD-PTBM18X-H20S уличная поворотная AHD видеокамера, 1080p, 18x</t>
  </si>
  <si>
    <t>EVC-DL-S10 купольная IP видеокамера, 1.0Мп, f=2.8мм</t>
  </si>
  <si>
    <t>EVC-DN-S10 купольная уличная IP видеокамера, 1.0Мп, f=2.8мм</t>
  </si>
  <si>
    <t>EVC-BQ24-S10 уличная IP видеокамера, 1.0Мп, f=2.8мм</t>
  </si>
  <si>
    <t>EVC-DN-S13 (3.6) купольная уличная IP видеокамера, 1.3Мп, f=3.6мм</t>
  </si>
  <si>
    <t>EVC-DL-S20-P купольная IP видеокамера, 2.2Мп, f=3.6мм, POE</t>
  </si>
  <si>
    <t>E003283</t>
  </si>
  <si>
    <t>EVC-DNT-S20-P купольная уличная IP видеокамера, 2.2Мп, f=2.8-12мм, POE</t>
  </si>
  <si>
    <t>PX-IP3-DN-P купольная уличная ip видеокамера, 3.0 Мп, f=3.6мм, POE</t>
  </si>
  <si>
    <t>EVC-BV40-S20-P уличная IP видеокамера, 2.2Мп, f=2.8-12мм, POE</t>
  </si>
  <si>
    <t>E003253</t>
  </si>
  <si>
    <t>PX-IP-BH30-V40-P</t>
  </si>
  <si>
    <t>PX-IP3-BQ24-P уличная IP видеокамера, 3.0Мп, f=3.6мм, POE</t>
  </si>
  <si>
    <t>E003227</t>
  </si>
  <si>
    <t>PX-IP6-H600 купольная ip видеокамера, 6.0 Мп (в сумме 4 потока), f=1,6 мм</t>
  </si>
  <si>
    <t>EVD-8108S-1</t>
  </si>
  <si>
    <t>E003221</t>
  </si>
  <si>
    <t>PX-NVR-4PG</t>
  </si>
  <si>
    <t>PX-NVR-4PG IP видеорегистратор 4 потока 4K, 1HDD</t>
  </si>
  <si>
    <t>E003268</t>
  </si>
  <si>
    <t>PX-NVR-A16PN</t>
  </si>
  <si>
    <t>PX-NVR-A16PN IP видеорегистратор 16 потоков 4K, 2HDD</t>
  </si>
  <si>
    <t>E003247</t>
  </si>
  <si>
    <t>EVD-6432NLSX-11</t>
  </si>
  <si>
    <t>EVD-6432NLSX-11 гибридный 5 в 1 видеорегистратор, 32 канала 1080N*15к/с, 4HDD</t>
  </si>
  <si>
    <t>E003242</t>
  </si>
  <si>
    <t>EVD-6116NLX-1</t>
  </si>
  <si>
    <t>EVD-6116NLX-1 гибридный 5 в 1 видеорегистратор, 16 каналов 1080N*12к/с, 1HDD</t>
  </si>
  <si>
    <t>E003245</t>
  </si>
  <si>
    <t>EVD-6216NLSX-1</t>
  </si>
  <si>
    <t>EVD-6216NLSX-1 гибридный 5 в 1 видеорегистратор, 16 каналов 1080N*12к/с, 2HDD</t>
  </si>
  <si>
    <t>E003120</t>
  </si>
  <si>
    <t>PX-A1621</t>
  </si>
  <si>
    <t>PX-A1621 гибридный 5 в1 видеорегистратор, 16 каналов 1080N*15к/с, 2HDD</t>
  </si>
  <si>
    <t>E003246</t>
  </si>
  <si>
    <t>EVD-6216HLSX-1</t>
  </si>
  <si>
    <t>EVD-6216HLSX-1 гибридный 5 в 1 видеорегистратор, 16 каналов 1080P*12к/с, 2HDD</t>
  </si>
  <si>
    <t>PX-A421 гибридный 5 в 1 видеорегистратор, 4 канала 4Мп*15 к/с, 2HDD</t>
  </si>
  <si>
    <t>E003249</t>
  </si>
  <si>
    <t>PX-T820</t>
  </si>
  <si>
    <t>PX-T820 гибридный 5 в 1 видеорегистратор, 8 каналов 1080N*15к/с, 2HDD</t>
  </si>
  <si>
    <t>E003243</t>
  </si>
  <si>
    <t>EVD-6208NLSX-1</t>
  </si>
  <si>
    <t>E003244</t>
  </si>
  <si>
    <t>EVD-6208HLSX-1</t>
  </si>
  <si>
    <t>EVD-6208HLSX-1 гибридный 5 в 1 видеорегистратор, 8 каналов 1080P*12к/с, 2HDD</t>
  </si>
  <si>
    <t>E003216</t>
  </si>
  <si>
    <t>PX-A831</t>
  </si>
  <si>
    <t>PX-A831 гибридный 5 в 1 видеорегистратор, 8 каналов 4Мп*15к/с, 2HDD</t>
  </si>
  <si>
    <t>E003126</t>
  </si>
  <si>
    <t>Жесткий диск WD Blue WD20EZRZ,  2Тб,  HDD,  SATA III,  3.5"</t>
  </si>
  <si>
    <t>E003210</t>
  </si>
  <si>
    <t>Комплекты оборудования</t>
  </si>
  <si>
    <t>EVK-X4-DLH10B</t>
  </si>
  <si>
    <t>EVK-X4-DLH10B Комплект AHD видеонаблюдения на 4 купольные камеры, 720P, 2.8 мм</t>
  </si>
  <si>
    <t>E003211</t>
  </si>
  <si>
    <t>EVK-X4-BQH10B</t>
  </si>
  <si>
    <t>EVK-X4-BQH10B Комплект AHD видеонаблюдения на 4 уличные камеры, 720P, 2.8 мм</t>
  </si>
  <si>
    <t>PX-KIT-PG420-RH20</t>
  </si>
  <si>
    <t>PX-KIT-PG420-RH20 комплект 4 WiFi IP камеры 2Mp + WiFi NVR</t>
  </si>
  <si>
    <t>001-510019</t>
  </si>
  <si>
    <t>001-510020</t>
  </si>
  <si>
    <t>001-510021</t>
  </si>
  <si>
    <t>001-510022</t>
  </si>
  <si>
    <t>001-510023</t>
  </si>
  <si>
    <t>001-510024</t>
  </si>
  <si>
    <t>001-510025</t>
  </si>
  <si>
    <t>001-510026</t>
  </si>
  <si>
    <t>001-510027</t>
  </si>
  <si>
    <t>001-510028</t>
  </si>
  <si>
    <t>001-510029</t>
  </si>
  <si>
    <t>001-510030</t>
  </si>
  <si>
    <t>001-510031</t>
  </si>
  <si>
    <t>001-510032</t>
  </si>
  <si>
    <t>001-510033</t>
  </si>
  <si>
    <t>001-510034</t>
  </si>
  <si>
    <t>001-510035</t>
  </si>
  <si>
    <t>001-510036</t>
  </si>
  <si>
    <t>001-510037</t>
  </si>
  <si>
    <t>001-510038</t>
  </si>
  <si>
    <t>001-510039</t>
  </si>
  <si>
    <t>001-510040</t>
  </si>
  <si>
    <t>001-510041</t>
  </si>
  <si>
    <t>001-510042</t>
  </si>
  <si>
    <t>001-510043</t>
  </si>
  <si>
    <t>001-510044</t>
  </si>
  <si>
    <t>001-510045</t>
  </si>
  <si>
    <t>001-510046</t>
  </si>
  <si>
    <t>001-510047</t>
  </si>
  <si>
    <t>001-510048</t>
  </si>
  <si>
    <t>001-510049</t>
  </si>
  <si>
    <t>001-510050</t>
  </si>
  <si>
    <t>001-510051</t>
  </si>
  <si>
    <t>001-510052</t>
  </si>
  <si>
    <t>001-510053</t>
  </si>
  <si>
    <t>001-510054</t>
  </si>
  <si>
    <t>001-510055</t>
  </si>
  <si>
    <t>001-510056</t>
  </si>
  <si>
    <t>001-510057</t>
  </si>
  <si>
    <t>001-510058</t>
  </si>
  <si>
    <t>001-510059</t>
  </si>
  <si>
    <t>001-510060</t>
  </si>
  <si>
    <t>001-510061</t>
  </si>
  <si>
    <t>001-510062</t>
  </si>
  <si>
    <t>001-510063</t>
  </si>
  <si>
    <t>001-510064</t>
  </si>
  <si>
    <t>001-510065</t>
  </si>
  <si>
    <t>001-510066</t>
  </si>
  <si>
    <t>001-510067</t>
  </si>
  <si>
    <t>001-510068</t>
  </si>
  <si>
    <t>001-510069</t>
  </si>
  <si>
    <t>001-510070</t>
  </si>
  <si>
    <t>001-510071</t>
  </si>
  <si>
    <t>001-510072</t>
  </si>
  <si>
    <t>001-510073</t>
  </si>
  <si>
    <t>001-510074</t>
  </si>
  <si>
    <t>001-510075</t>
  </si>
  <si>
    <t>001-510076</t>
  </si>
  <si>
    <t>001-510077</t>
  </si>
  <si>
    <t>001-510078</t>
  </si>
  <si>
    <t>001-510079</t>
  </si>
  <si>
    <t>001-510080</t>
  </si>
  <si>
    <t>001-510081</t>
  </si>
  <si>
    <t>001-510082</t>
  </si>
  <si>
    <t>001-510083</t>
  </si>
  <si>
    <t>001-510084</t>
  </si>
  <si>
    <t>FTP outdoor 2x2x0,48 Cu, Fluke test, 305м., SkyNet</t>
  </si>
  <si>
    <t>FTP indoor 2x2x0,48 Cu, Fluke test, 305м., SkyNet</t>
  </si>
  <si>
    <t>001-132014</t>
  </si>
  <si>
    <t>001-122061</t>
  </si>
  <si>
    <t>001-122058</t>
  </si>
  <si>
    <t>001-121005</t>
  </si>
  <si>
    <t>001-121004</t>
  </si>
  <si>
    <t>001-111030</t>
  </si>
  <si>
    <t>001-112077</t>
  </si>
  <si>
    <t>001-112076</t>
  </si>
  <si>
    <t>001-112075</t>
  </si>
  <si>
    <t>001-112074</t>
  </si>
  <si>
    <t>001-112071</t>
  </si>
  <si>
    <t>003-600033</t>
  </si>
  <si>
    <t>GSM сигнализации</t>
  </si>
  <si>
    <t>E003259</t>
  </si>
  <si>
    <t>ESS-WD1</t>
  </si>
  <si>
    <t>ESS-WD1 Беспроводной датчик открытия двери/окна</t>
  </si>
  <si>
    <t>E003298</t>
  </si>
  <si>
    <t>EVL-BH30-H20F</t>
  </si>
  <si>
    <t>EVL-BH30-H20F уличная 4 в 1 видеокамера, 1080p, f=2.8мм</t>
  </si>
  <si>
    <t>E003300</t>
  </si>
  <si>
    <t>EVL-NK20-H10B</t>
  </si>
  <si>
    <t>EVL-NK20-H10B купольная 4 в 1 видеокамера, 720p, f=2.8-12мм</t>
  </si>
  <si>
    <t>E003301</t>
  </si>
  <si>
    <t>PX-AHD-NK20-H20S</t>
  </si>
  <si>
    <t>PX-AHD-NK20-H20S купольная 4 в 1 видеокамера, 1080p, f=2.8-12мм</t>
  </si>
  <si>
    <t>E003265</t>
  </si>
  <si>
    <t>PX-AHD-BH30-40V</t>
  </si>
  <si>
    <t>PX-AHD-BH30-40V уличная AHD видеокамера, 4.0Мп, f=2.8мм</t>
  </si>
  <si>
    <t>E003302</t>
  </si>
  <si>
    <t>PX-AHD-ZM60-H20S</t>
  </si>
  <si>
    <t>E003266</t>
  </si>
  <si>
    <t>PX-AHD-ZM60-40V</t>
  </si>
  <si>
    <t>PX-AHD-ZM60-40V уличная AHD видеокамера, 4.0Мп, f=2.8-12мм</t>
  </si>
  <si>
    <t>EVC-DL-S13-A</t>
  </si>
  <si>
    <t>EVC-DL-S13-A купольная IP видеокамера, 1.3Мп, f=2.8мм, аудио вход</t>
  </si>
  <si>
    <t>E003021</t>
  </si>
  <si>
    <t>EVC-DN-S13</t>
  </si>
  <si>
    <t>EVC-DN-S13 купольная уличная IP видеокамера, 1.3Мп, f=2.8мм</t>
  </si>
  <si>
    <t>EVC-DN-S13-A</t>
  </si>
  <si>
    <t>EVC-DN-S13-A купольная уличная IP видеокамера, 1.3Мп, f=2.8мм, аудио вход</t>
  </si>
  <si>
    <t>EVC-NK20-S13-A</t>
  </si>
  <si>
    <t>EVC-NK20-S13-A купольная IP видеокамера, 1.3Мп, f=2.8-12мм, аудио вход</t>
  </si>
  <si>
    <t>EVC-DN-S20-P/A/C</t>
  </si>
  <si>
    <t>E003277</t>
  </si>
  <si>
    <t>EVC-NK20-S20-P/A</t>
  </si>
  <si>
    <t>EVC-DNT-S20-P/A/C</t>
  </si>
  <si>
    <t>PX-IP-BH30-V40-P уличная IP видеокамера, 4.0Мп, f=2.8мм, POE</t>
  </si>
  <si>
    <t>PX-IP-DN-V40-P/A/C</t>
  </si>
  <si>
    <t>PX-IP-DN-V40-P/A/C купольная уличная IP видеокамера, 4.0Мп, f=2.8мм, POE, SD, аудио вход</t>
  </si>
  <si>
    <t>E003273</t>
  </si>
  <si>
    <t>PX-IP-ZM60-V40-P</t>
  </si>
  <si>
    <t>PX-IP-ZM60-V40-P уличная IP видеокамера, 4.0Мп, f=2.8-12мм, POE</t>
  </si>
  <si>
    <t>E003248</t>
  </si>
  <si>
    <t>EVC-PT7A-22-S20</t>
  </si>
  <si>
    <t>EVC-PT7A-22-S20 уличная поворотная IP видеокамера, 2.2Мп, 22x zoom</t>
  </si>
  <si>
    <t>E003267</t>
  </si>
  <si>
    <t>PX-NVR-D4</t>
  </si>
  <si>
    <t>PX-NVR-D4 IP видеорегистратор 4 потока 4K, 1HDD</t>
  </si>
  <si>
    <t>E003269</t>
  </si>
  <si>
    <t>PX-NVR-A36PN</t>
  </si>
  <si>
    <t>PX-NVR-A36PN IP видеорегистратор 36 потоков 4K, 2HDD</t>
  </si>
  <si>
    <t>E003097</t>
  </si>
  <si>
    <t>BNC-пайка</t>
  </si>
  <si>
    <t>BNC-C03W Разъем BNC, универсальный под пайку</t>
  </si>
  <si>
    <t>DC-04M Разъем питания (папа) 2.1мм., колодка под винт</t>
  </si>
  <si>
    <t>DC-06F Разъем питания (мама) 2.1мм., колодка под винт</t>
  </si>
  <si>
    <t>RCA-08M Разъем RCA (папа) под винт.</t>
  </si>
  <si>
    <t>E003313</t>
  </si>
  <si>
    <t>ШОРОХ-11</t>
  </si>
  <si>
    <t>ШОРОХ-11 микрофон активный миниатюрный без АРУ, до 9 м акуст. дальность</t>
  </si>
  <si>
    <t>E003212</t>
  </si>
  <si>
    <t>ES-LED80</t>
  </si>
  <si>
    <t>ES-LED80 ИК-прожектор всепогодный, до 80 метров</t>
  </si>
  <si>
    <t>E003213</t>
  </si>
  <si>
    <t>ES-LED130</t>
  </si>
  <si>
    <t>ES-LED130 ИК-прожектор всепогодный, до 130 метров</t>
  </si>
  <si>
    <t>IV7A AHD/CVBS тестер</t>
  </si>
  <si>
    <t>IV7A Монитор-тестер для аналоговых AHD/CVBS видеокамер.</t>
  </si>
  <si>
    <t>E003348</t>
  </si>
  <si>
    <t>Даксис МСК СЛИМ</t>
  </si>
  <si>
    <t>Модуль сопряжения МСК СЛИМ с гальванической развязкой</t>
  </si>
  <si>
    <t>Даксис</t>
  </si>
  <si>
    <t>E003347</t>
  </si>
  <si>
    <t>Даксис МСК</t>
  </si>
  <si>
    <t>Модуль сопряжения МСК с гальванической развязкой</t>
  </si>
  <si>
    <t>E003264</t>
  </si>
  <si>
    <t>EVJ-BC6</t>
  </si>
  <si>
    <t>E003261</t>
  </si>
  <si>
    <t>EVJ-4</t>
  </si>
  <si>
    <t>EVJ-4 Цветной 4-x проводной 4.3" LCD TFT видеодомофон на две вызывные панели, слот microSD</t>
  </si>
  <si>
    <t>E003290</t>
  </si>
  <si>
    <t>PDX-316*</t>
  </si>
  <si>
    <t>PDX-316 (восстановленный) Цветной тонкий 7" LCD TFT видеодомофон</t>
  </si>
  <si>
    <t>E003262</t>
  </si>
  <si>
    <t>EVJ-7</t>
  </si>
  <si>
    <t>EVJ-7 Цветной 4-x проводной 7" LCD TFT видеодомофон на две вызывные панели, слот microSD</t>
  </si>
  <si>
    <t>E003263</t>
  </si>
  <si>
    <t>EVJ-10</t>
  </si>
  <si>
    <t>EVJ-10 Цветной 4-x проводной 10" LCD TFT видеодомофон на две вызывные панели, слот microSD</t>
  </si>
  <si>
    <t>E003289</t>
  </si>
  <si>
    <t>PDX-322*</t>
  </si>
  <si>
    <t>PDX-322 (восстановленный) Цветной тонкий  7" LCD TFT видеодомофон на 3 видеокамеры</t>
  </si>
  <si>
    <t>E003008</t>
  </si>
  <si>
    <t>EVD-6104HLW-1</t>
  </si>
  <si>
    <t>EVD-6104HLW-1 гибридный AHD видеорегистратор, 4 канала 1080P*15к/с, 1HDD</t>
  </si>
  <si>
    <t>EVD-6208NLSX-1 гибридный 5 в 1 видеорегистратор, 8 каналов 1080N*12к/с, 2HDD</t>
  </si>
  <si>
    <t>E003321</t>
  </si>
  <si>
    <t>microSDXC 64Гб</t>
  </si>
  <si>
    <t>Карта памяти microSDXC UHS-I SANDISK Ultra 64 ГБ, 48 МБ/с, 320X, Class 10, SDSQUNB-064G-GN</t>
  </si>
  <si>
    <t>E003340</t>
  </si>
  <si>
    <t>HDD 1Тб Purple</t>
  </si>
  <si>
    <t>Жесткий диск WD Purple WD10PURX, 1Тб, HDD, SATA III, 3.5"</t>
  </si>
  <si>
    <t>E003308</t>
  </si>
  <si>
    <t>ST6000VX0023</t>
  </si>
  <si>
    <t>Жесткий диск SEAGATE Skyhawk ST6000VX0023,  6Тб,  HDD,  SATA III,  3.5"</t>
  </si>
  <si>
    <t>E003229</t>
  </si>
  <si>
    <t>e2280swn</t>
  </si>
  <si>
    <t>Монитор ЖК AOC Value Line e2280swn (/01) 21.5", черный</t>
  </si>
  <si>
    <t>PTZ-45 пульт управления поворотными камерами PTZ</t>
  </si>
  <si>
    <t>PTZ-75 пульт управления поворотными камерами PTZ</t>
  </si>
  <si>
    <t>E003223</t>
  </si>
  <si>
    <t>PX-PD201</t>
  </si>
  <si>
    <t>PX-PD201 PoE-сплиттер стандарта IEEE 802.3af</t>
  </si>
  <si>
    <t>E003034</t>
  </si>
  <si>
    <t>DES-1016A/E1B</t>
  </si>
  <si>
    <t>Коммутатор D-LINK DES-1016A/E1B</t>
  </si>
  <si>
    <t>Дверные доводчики</t>
  </si>
  <si>
    <t>E003320</t>
  </si>
  <si>
    <t>DC-180</t>
  </si>
  <si>
    <t>DC-180 СЕРЕБРО доводчик для дверей, усилие 180кг</t>
  </si>
  <si>
    <t>E003202</t>
  </si>
  <si>
    <t>БП-4А</t>
  </si>
  <si>
    <t>Блок питания БП-4А</t>
  </si>
  <si>
    <t>E003287</t>
  </si>
  <si>
    <t>ББП-30 пластик</t>
  </si>
  <si>
    <t>ББП-30 блок бесперебойного питания в пластиковом корпусе 12В, 3А, под АКБ7 А*ч</t>
  </si>
  <si>
    <t>001-112035</t>
  </si>
  <si>
    <t>001-122007</t>
  </si>
  <si>
    <t>FTP4CAT5E 24AWG CCA  CabLAN</t>
  </si>
  <si>
    <t>UTP4 CAT5E 24AWG CCA CabLAN</t>
  </si>
  <si>
    <t>SAT-703 B COAX  (Cu)</t>
  </si>
  <si>
    <t>SAT-703 E COAX ccs</t>
  </si>
  <si>
    <t>001-132015</t>
  </si>
  <si>
    <t>001-122063</t>
  </si>
  <si>
    <t>001-122064</t>
  </si>
  <si>
    <t>001-112078</t>
  </si>
  <si>
    <t>005-200011</t>
  </si>
  <si>
    <t>001-141020</t>
  </si>
  <si>
    <t>КСВПП-5е 25х2х0,52</t>
  </si>
  <si>
    <t>Вид товара</t>
  </si>
  <si>
    <t>Название</t>
  </si>
  <si>
    <t>Розн., руб.</t>
  </si>
  <si>
    <t>E002921</t>
  </si>
  <si>
    <t>EVL-DC-10B</t>
  </si>
  <si>
    <t>EVL-DC-10B купольная уличная AHD видеокамера, 720p, f=2.8-12мм, темно-серая</t>
  </si>
  <si>
    <t>E003303</t>
  </si>
  <si>
    <t>EVL-DN-H20F</t>
  </si>
  <si>
    <t>EVL-DN-H20F купольная уличная 4 в 1 видеокамера, 1080p, f=2.8мм</t>
  </si>
  <si>
    <t>E002920</t>
  </si>
  <si>
    <t>EVL-IG40-10B</t>
  </si>
  <si>
    <t>EVL-IG40-10B уличная AHD видеокамера, 720p, f=2.8-12мм, темно-серая</t>
  </si>
  <si>
    <t>E002918</t>
  </si>
  <si>
    <t>EVL-BV40-10B</t>
  </si>
  <si>
    <t>EVL-BV40-10B уличная AHD видеокамера, 720p, f=2.8-12мм</t>
  </si>
  <si>
    <t>E002561</t>
  </si>
  <si>
    <t>PX-AHD318FZ-ICR-S1-O</t>
  </si>
  <si>
    <t>PX-AHD318FZ-ICR-S1-O цветная уличная AHD видеокамера, 720p, f=5-50мм</t>
  </si>
  <si>
    <t>E003257</t>
  </si>
  <si>
    <t>EVC-BH30-S20W</t>
  </si>
  <si>
    <t>E003305</t>
  </si>
  <si>
    <t>EVC-BH30-S13</t>
  </si>
  <si>
    <t>EVC-BH30-S13 уличная IP видеокамера, 1.3Мп, f=2.8мм</t>
  </si>
  <si>
    <t>E002954</t>
  </si>
  <si>
    <t>EVC-3A20-A-IR2</t>
  </si>
  <si>
    <t>EVC-3A20-A-IR2 купольная IP видеокамера, 2.0Мп, f=3.6мм, аудио вход</t>
  </si>
  <si>
    <t>E003306</t>
  </si>
  <si>
    <t>EVC-ZM60-S20-P</t>
  </si>
  <si>
    <t>EVC-ZM60-S20-P уличная IP видеокамера, 2.0Мп, f=2.8-12мм, POE</t>
  </si>
  <si>
    <t>E002438</t>
  </si>
  <si>
    <t>EVD-8016IP</t>
  </si>
  <si>
    <t>EVD-8016 IP видеорегистратор 16 потоков 960P/ 8 потоков 1080P, 2HDD</t>
  </si>
  <si>
    <t>E002764</t>
  </si>
  <si>
    <t>PX-NVR5216H-1.1</t>
  </si>
  <si>
    <t>PX-NVR5216H-1.1 IP видеорегистратор 16 потоков 1080P, только на английском</t>
  </si>
  <si>
    <t>E000150</t>
  </si>
  <si>
    <t>BNC RG-59 пайка</t>
  </si>
  <si>
    <t>BNC RG-59 (пайка) ВЧ разъем 75 Ом (штырь)</t>
  </si>
  <si>
    <t>E000443</t>
  </si>
  <si>
    <t>HM-3201A</t>
  </si>
  <si>
    <t>HM-3201A Пассивный комплект передачи видео сигнала по витой паре</t>
  </si>
  <si>
    <t>HM-A351TR активный комплект передачи видео сигнала по витой паре</t>
  </si>
  <si>
    <t>HM-501C Конвертер видеосигнала</t>
  </si>
  <si>
    <t>E003414</t>
  </si>
  <si>
    <t>Даксис МСЦ</t>
  </si>
  <si>
    <t>Модуль сопряжения МСЦ</t>
  </si>
  <si>
    <t>EVJ-BC6 Вызывная панель к видеодомофону, 600ТВЛ (серебро)</t>
  </si>
  <si>
    <t>E003307</t>
  </si>
  <si>
    <t>PX-D421</t>
  </si>
  <si>
    <t>PX-D421 гибридный 5 в 1 видеорегистратор, 4 канала 5Мп*12к/с, 1HDD</t>
  </si>
  <si>
    <t>E003383</t>
  </si>
  <si>
    <t>WD10PURZ</t>
  </si>
  <si>
    <t>Жесткий диск WD Purple WD10PURZ, 1Тб, HDD, SATA III, 3.5"</t>
  </si>
  <si>
    <t>E003384</t>
  </si>
  <si>
    <t>WD20PURZ</t>
  </si>
  <si>
    <t>Жесткий диск WD Purple WD20PURZ, 2Тб, HDD, SATA III, 3.5"</t>
  </si>
  <si>
    <t>E003311</t>
  </si>
  <si>
    <t>VA1903a</t>
  </si>
  <si>
    <t>Монитор ЖК VIEWSONIC VA1903a 18.5", черный</t>
  </si>
  <si>
    <t>E003385</t>
  </si>
  <si>
    <t>G246HYLbid</t>
  </si>
  <si>
    <t>Монитор ЖК ACER G246HYLbid 23.8", черный [um.qg6ee.009]</t>
  </si>
  <si>
    <t>E002934</t>
  </si>
  <si>
    <t>TL-SF1005D</t>
  </si>
  <si>
    <t>Коммутатор TP-LINK TL-SF1005D</t>
  </si>
  <si>
    <t>E003294</t>
  </si>
  <si>
    <t>EVW-AP1204-5P</t>
  </si>
  <si>
    <t>E003293</t>
  </si>
  <si>
    <t>EVW-AD1210C</t>
  </si>
  <si>
    <t>EVW-AD1210C блок питания 12В/10А</t>
  </si>
  <si>
    <t>E000881</t>
  </si>
  <si>
    <t>ББП-20 (Пластик)</t>
  </si>
  <si>
    <t>ББП-20(П).Резервный источник питания пласт. корпус.12В, 2А, под АКБ 7Ач</t>
  </si>
  <si>
    <t>E000888</t>
  </si>
  <si>
    <t>ББП-50 исп.2</t>
  </si>
  <si>
    <t>ББП 50 исп.2 блок бесперебойного питания 12В, 5А, под акб 17Ахч</t>
  </si>
  <si>
    <t>www.avs-el.ru</t>
  </si>
  <si>
    <t>001-310023</t>
  </si>
  <si>
    <t>001-310022</t>
  </si>
  <si>
    <t>001-310025</t>
  </si>
  <si>
    <t>001-310024</t>
  </si>
  <si>
    <t>001-210016/4</t>
  </si>
  <si>
    <t>Плинт размыкаемый 10pin 0...9 Ripo  (универсальный хомут + рейка)</t>
  </si>
  <si>
    <t>FTPнг LSZH 4x2x0,48 Cu, Fluke test, 305м., SkyNet</t>
  </si>
  <si>
    <t>001-122054L</t>
  </si>
  <si>
    <t>001-112089L</t>
  </si>
  <si>
    <t>FTPнг LSZH 2x2x0,48 Cu, Fluke test, 305м., SkyNet</t>
  </si>
  <si>
    <t>001-111030L</t>
  </si>
  <si>
    <t>UTPнг LSZH 4x2x0,48 Cu, Fluke test, 305м., SkyNet</t>
  </si>
  <si>
    <t>от 23.11.2017</t>
  </si>
  <si>
    <t>E003410</t>
  </si>
  <si>
    <t>EVL-DN-H20F(r)</t>
  </si>
  <si>
    <t>EVL-DN-H20F(r) купольная уличная 4 в 1 видеокамера, 1080p, f=2.8мм</t>
  </si>
  <si>
    <t>E003326</t>
  </si>
  <si>
    <t>PX-AHD-DN-H20FS</t>
  </si>
  <si>
    <t>PX-AHD-DN-H20FS купольная уличная 4 в 1 видеокамера, 1080p, f=2.8мм</t>
  </si>
  <si>
    <t>E003325</t>
  </si>
  <si>
    <t>PX-AHD-BH30-H20FS</t>
  </si>
  <si>
    <t>PX-AHD-BH30-H20FS уличная 4 в 1 видеокамера, 1080p, f=2.8мм</t>
  </si>
  <si>
    <t>E003324</t>
  </si>
  <si>
    <t>EVL-DNT-H20F</t>
  </si>
  <si>
    <t>EVL-DNT-H20F купольная уличная 4 в 1 видеокамера, 1080p, f=2.8-12мм</t>
  </si>
  <si>
    <t>E003390</t>
  </si>
  <si>
    <t>EVL-IG60-H10B</t>
  </si>
  <si>
    <t>EVL-IG60-H10B уличная 4 в 1 видеокамера, 720p, f=2.8-12мм</t>
  </si>
  <si>
    <t>E003404</t>
  </si>
  <si>
    <t>PX-AHD-BH30-H50FS(r)</t>
  </si>
  <si>
    <t>PX-AHD-BH30-H50FS(r) уличная 4 в 1 видеокамера, 5.0Мп, f=2.8мм</t>
  </si>
  <si>
    <t>E003405</t>
  </si>
  <si>
    <t>PX-AHD-DN-H50FS(r)</t>
  </si>
  <si>
    <t>PX-AHD-DN-H50FS(r) купольная уличная 4 в 1 видеокамера, 5.0Мп, f=2.8мм</t>
  </si>
  <si>
    <t>E003329</t>
  </si>
  <si>
    <t>PX-AHD-BH30-H50FS</t>
  </si>
  <si>
    <t>PX-AHD-BH30-H50FS уличная 3 в 1 видеокамера, 5.0Мп, f=2.8мм</t>
  </si>
  <si>
    <t>E003327</t>
  </si>
  <si>
    <t>PX-AHD-DN-H50FS</t>
  </si>
  <si>
    <t>PX-AHD-DN-H50FS купольная уличная 3 в 1 видеокамера, 5.0Мп, f=2.8мм</t>
  </si>
  <si>
    <t>E003407</t>
  </si>
  <si>
    <t>PX-AHD-DNT-H50FS(r)</t>
  </si>
  <si>
    <t>PX-AHD-DNT-H50FS(r) купольная уличная 4 в 1 видеокамера, 5.0Мп, f=2.8-12 мм</t>
  </si>
  <si>
    <t>PX-AHD-ZM60-H20S уличная 4 в 1 видеокамера, 1080P, f=2.8-12мм</t>
  </si>
  <si>
    <t>E003328</t>
  </si>
  <si>
    <t>PX-AHD-DNT-H50FS</t>
  </si>
  <si>
    <t>PX-AHD-DNT-H50FS купольная уличная 3 в 1 видеокамера, 5.0Мп, f=2.8-12 мм</t>
  </si>
  <si>
    <t>E003330</t>
  </si>
  <si>
    <t>PX-AHD-ZM60-H50FS</t>
  </si>
  <si>
    <t>PX-AHD-ZM60-H50FS уличная 3 в 1 видеокамера, 5.0Мп, f=2.8-12 мм</t>
  </si>
  <si>
    <t>E003408</t>
  </si>
  <si>
    <t>PX-AHD-ZM60-H50FS(r)</t>
  </si>
  <si>
    <t>PX-AHD-ZM60-H50FS(r) уличная 4 в 1 видеокамера, 5.0Мп, f=2.8-12 мм</t>
  </si>
  <si>
    <t>EVC-BH30-S20W уличная Wi-Fi видеокамера, 2.0Мп, f=2.8мм</t>
  </si>
  <si>
    <t>E003445</t>
  </si>
  <si>
    <t>E003462</t>
  </si>
  <si>
    <t>E003444</t>
  </si>
  <si>
    <t>E003389</t>
  </si>
  <si>
    <t>EVC-DL-S20-P/A/C</t>
  </si>
  <si>
    <t>EVC-DL-S20-P/A/C купольная IP видеокамера, 2.0Мп, f=2.8мм, POE, аудио вх., SD</t>
  </si>
  <si>
    <t>EVC-DN-S20-P/A/С купольная уличная IP видеокамера, 2.0Мп, f=2,8мм, POE, аудио вх., SD</t>
  </si>
  <si>
    <t>E003402</t>
  </si>
  <si>
    <t>EVC-DN-S20-P/A/С(r)</t>
  </si>
  <si>
    <t>EVC-DN-S20-P/A/С(r) купольная уличная IP видеокамера, 2.0Мп, f=2,8мм, POE, аудио вх., SD</t>
  </si>
  <si>
    <t>E003403</t>
  </si>
  <si>
    <t>EVC-BH30-S20-P/C(r)</t>
  </si>
  <si>
    <t>EVC-BH30-S20-P/C(r) уличная IP видеокамера, 2.0Мп, f=2.8мм, POE, SD</t>
  </si>
  <si>
    <t>E003323</t>
  </si>
  <si>
    <t>EVC-BH30-S20-P/C</t>
  </si>
  <si>
    <t>EVC-BH30-S20-P/C уличная IP видеокамера, 2.0Мп, f=2.8мм, POE, SD</t>
  </si>
  <si>
    <t>EVC-NK20-S20-P/A купольная IP видеокамера, 2.0Мп, f=2.8-12мм, POE, аудио вх.</t>
  </si>
  <si>
    <t>E003461</t>
  </si>
  <si>
    <t>EVC-DNT-S20-P/A/C купольная уличная IP видеокамера, 2.0Мп, f=2.8-12мм, POE, аудио вх., SD</t>
  </si>
  <si>
    <t>E003439</t>
  </si>
  <si>
    <t>EVC-ZM60-S20-P/C</t>
  </si>
  <si>
    <t>EVC-ZM60-S20-P/C уличная IP видеокамера, 2.0Мп, f=2.8-12мм, POE</t>
  </si>
  <si>
    <t>E003447</t>
  </si>
  <si>
    <t>PX-IP-DNT-V40-P/A/С</t>
  </si>
  <si>
    <t>PX-IP-DNT-V40-P/A/C купольная уличная IP видеокамера, 4.0Мп, f=2.8-12мм, POE, аудио вх,SD</t>
  </si>
  <si>
    <t>PX-IP3-DNT-P***</t>
  </si>
  <si>
    <t>PX-IP3-DNT-P*** купольная уличная IP видеокамера, 3.0 Мп, f=2.8-12мм, POE</t>
  </si>
  <si>
    <t>E003409</t>
  </si>
  <si>
    <t>PX-IP3-ZM60-P(r)</t>
  </si>
  <si>
    <t>PX-IP3-ZM60-P(r) уличная IP видеокамера, 3.0Мп, f=2.8-12мм, POE</t>
  </si>
  <si>
    <t>E003401</t>
  </si>
  <si>
    <t>PX-IP-ZM60-V40-P/C</t>
  </si>
  <si>
    <t>PX-IP-ZM60-V40-P/C уличная IP видеокамера, 4.0Мп, f=2.8-12мм, POE</t>
  </si>
  <si>
    <t>E003225</t>
  </si>
  <si>
    <t>RCA-F</t>
  </si>
  <si>
    <t>RCA-F переходник (мама-мама) для соединения кабелей</t>
  </si>
  <si>
    <t>E003466</t>
  </si>
  <si>
    <t>DC-001</t>
  </si>
  <si>
    <t>DC-001 Разъем питания (папа) 2.1мм</t>
  </si>
  <si>
    <t>BNC-13M Разъем BNC (M), колодка под винт</t>
  </si>
  <si>
    <t>E003465</t>
  </si>
  <si>
    <t>POE-002</t>
  </si>
  <si>
    <t>POE-002 Пассивный комплект (инжектор + сплиттер) передачи питания по витой паре.</t>
  </si>
  <si>
    <t>E003467</t>
  </si>
  <si>
    <t>HM-1305</t>
  </si>
  <si>
    <t>HM-1305 Водонепроницаемый пассивный комплект передачи видео HD сигнала по витой паре</t>
  </si>
  <si>
    <t>E002622</t>
  </si>
  <si>
    <t>HM-925</t>
  </si>
  <si>
    <t>HM-925 пассивный комплект передачи видео HD сигнала по витой паре</t>
  </si>
  <si>
    <t>E003440</t>
  </si>
  <si>
    <t>M-10</t>
  </si>
  <si>
    <t>STELBERRY M-10, высокочувствительный активный микрофон с постоянным коэффициентом усиления</t>
  </si>
  <si>
    <t>E003441</t>
  </si>
  <si>
    <t>M-20</t>
  </si>
  <si>
    <t>STELBERRY M-20, высокочувствительный активный микрофон с регулировкой усиления</t>
  </si>
  <si>
    <t>E003442</t>
  </si>
  <si>
    <t>M-30</t>
  </si>
  <si>
    <t>STELBERRY M-30, высокочувствительный активный микрофон с автоматической регулировкой</t>
  </si>
  <si>
    <t>E000464</t>
  </si>
  <si>
    <t>JM7T</t>
  </si>
  <si>
    <t>JM7T. Кронштейн.</t>
  </si>
  <si>
    <t>China</t>
  </si>
  <si>
    <t>Аналоговые купольные видеокамеры</t>
  </si>
  <si>
    <t>E002957</t>
  </si>
  <si>
    <t>EVS-642CS(5-50)</t>
  </si>
  <si>
    <t>EVS-642CS (5-50), купольная видеокамера, 1000ТВЛ, f=5-50мм</t>
  </si>
  <si>
    <t>E003331</t>
  </si>
  <si>
    <t>PX-D820</t>
  </si>
  <si>
    <t>PX-D820 гибридный 5 в 1 видеорегистратор, 8 каналов 1080N*15к/с, 1HDD</t>
  </si>
  <si>
    <t>E003332</t>
  </si>
  <si>
    <t>PX-KIT-PG420-10W</t>
  </si>
  <si>
    <t>PX-KIT-PG420-10W комплект 4 Wi-Fi IP камеры 1.0Mp + Wi-Fi NVR</t>
  </si>
  <si>
    <t>E003333</t>
  </si>
  <si>
    <t>PX-KIT-PG420-20W</t>
  </si>
  <si>
    <t>PX-KIT-PG420-20W комплект 4 Wi-Fi IP камеры 2.0Мп + Wi-Fi NVR</t>
  </si>
  <si>
    <t>POE-411 коммутатор PoE 4+1 порта, пластиковый корпус</t>
  </si>
  <si>
    <t>E003479</t>
  </si>
  <si>
    <t>POE-411m</t>
  </si>
  <si>
    <t>POE-411m коммутатор PoE 4+1 порта, металлический корпус</t>
  </si>
  <si>
    <t>POE-812 коммутатор PoE 8+2 портов, пластиковый корпус</t>
  </si>
  <si>
    <t>E003480</t>
  </si>
  <si>
    <t>POE-812m</t>
  </si>
  <si>
    <t>POE-812m коммутатор PoE 8+2 портов, металлический корпус</t>
  </si>
  <si>
    <t>СКУД</t>
  </si>
  <si>
    <t>E000365</t>
  </si>
  <si>
    <t>StandProx</t>
  </si>
  <si>
    <t>CARD IL-05E StandProx карта идентификационная толстая (формат Em-Marin)</t>
  </si>
  <si>
    <t>E000641</t>
  </si>
  <si>
    <t>SLIM PROX</t>
  </si>
  <si>
    <t>CARD IL-06E SLIM PROX карта идентификационная тонкая (Em-Marin)</t>
  </si>
  <si>
    <t>E000959</t>
  </si>
  <si>
    <t>Брелок -proxy</t>
  </si>
  <si>
    <t>Брелок-proxy (формат EM-Marine)</t>
  </si>
  <si>
    <t>E001445</t>
  </si>
  <si>
    <t>Ключ ТМ</t>
  </si>
  <si>
    <t>Ключ ТМ электронный ключ ТМ (DS1990A)</t>
  </si>
  <si>
    <t>E000473</t>
  </si>
  <si>
    <t>KTM-В</t>
  </si>
  <si>
    <t>(СТМ-ВР) считыватель ТМ врезной</t>
  </si>
  <si>
    <t>E000685</t>
  </si>
  <si>
    <t>Z-5R Контроллер</t>
  </si>
  <si>
    <t>Z-5R контроллер</t>
  </si>
  <si>
    <t>Логика</t>
  </si>
  <si>
    <t>E000684</t>
  </si>
  <si>
    <t>Z-5R В КОРОБКЕ</t>
  </si>
  <si>
    <t>Z-5R контроллер в монтажной коробке</t>
  </si>
  <si>
    <t>E003286</t>
  </si>
  <si>
    <t>CP-Z</t>
  </si>
  <si>
    <t>CP-Z Считыватель бесконтактных карт</t>
  </si>
  <si>
    <t>E000168</t>
  </si>
  <si>
    <t>CP-Z-2L накладной</t>
  </si>
  <si>
    <t>CP-Z-2L накладной мини-считыватель Proximity, карт обычной дальности EM-Marine</t>
  </si>
  <si>
    <t>E000493</t>
  </si>
  <si>
    <t>MATRIX-2 серый</t>
  </si>
  <si>
    <t>MATRIX-2 считыватель Proximity карт обычной дальности, цвет серый</t>
  </si>
  <si>
    <t>E002681</t>
  </si>
  <si>
    <t>MATRIX2 чёрный</t>
  </si>
  <si>
    <t>MATRIX-2 считыватель Proximity карт обычной дальности, цвет чёрный</t>
  </si>
  <si>
    <t>E002682</t>
  </si>
  <si>
    <t>MATRIX2К чёрный</t>
  </si>
  <si>
    <t>MATRIX-2 К считыватель Proximity c КОНТРОЛЛЕРОМ, цвет чёрный</t>
  </si>
  <si>
    <t>E000495</t>
  </si>
  <si>
    <t>MATRIX-2 K+  серый</t>
  </si>
  <si>
    <t>MATRIX-2 К считыватель Proximity c КОНТРОЛЛЕРОМ, цвет серый</t>
  </si>
  <si>
    <t>E002912</t>
  </si>
  <si>
    <t>AX-180KGC</t>
  </si>
  <si>
    <t>AX-180KGC электромагнитный замок до 180кг</t>
  </si>
  <si>
    <t>E002872</t>
  </si>
  <si>
    <t>AX-091</t>
  </si>
  <si>
    <t>AX-091 электромеханический замок, накладной, универсальный</t>
  </si>
  <si>
    <t>E002628</t>
  </si>
  <si>
    <t>АКБ 4.5-12 FB</t>
  </si>
  <si>
    <t>FB 4,5-12 Аккумуляторная батарея 12В, 4.5А*ч, Alarm Force</t>
  </si>
  <si>
    <t>E002627</t>
  </si>
  <si>
    <t>АКБ 12-12 FB</t>
  </si>
  <si>
    <t>FB 12-12 Аккумуляторная батарея 12В, 12 А*ч, Alarm Force</t>
  </si>
  <si>
    <t>E003515</t>
  </si>
  <si>
    <t>OP 26-12</t>
  </si>
  <si>
    <t>OP 26-12 Аккумуляторная батарея 12В,26А*ч, Optimus</t>
  </si>
  <si>
    <t>EVW-AD1202D блок питания (евро вилка) 12В/2А</t>
  </si>
  <si>
    <t>E003322</t>
  </si>
  <si>
    <t>EVW-AD1205S</t>
  </si>
  <si>
    <t>EVW-AD1205S блок питания 12В/5А</t>
  </si>
  <si>
    <t>EVW-AP1204-5P блок питания 12В/5А, 4 канала, LED индикатор</t>
  </si>
  <si>
    <t>E003203</t>
  </si>
  <si>
    <t>БП-3А-Г</t>
  </si>
  <si>
    <t>Блок питания БП-3А-Г</t>
  </si>
  <si>
    <t>БП-3У Источник питания уличного исполнения , 3.0А, IP65</t>
  </si>
  <si>
    <t>E003315</t>
  </si>
  <si>
    <t>EVW-1209-10M</t>
  </si>
  <si>
    <t>EVW-1209-10M блок питания 9 канальный, 10А</t>
  </si>
  <si>
    <t>E003314</t>
  </si>
  <si>
    <t>EVW-1218-10M</t>
  </si>
  <si>
    <t>EVW-1218-10M блок питания 18 канальный, 10А</t>
  </si>
  <si>
    <t>*Все указываемые в каталоге торговые марки принадлежат их законным правообладателям и приведены в качестве справочной информации.</t>
  </si>
  <si>
    <t>UTPнг LSZH 2x2x0,48 Cu, Fluke test, 305м., SkyNet</t>
  </si>
  <si>
    <t>001-112080</t>
  </si>
  <si>
    <t>*</t>
  </si>
  <si>
    <t>**</t>
  </si>
  <si>
    <t>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</si>
</sst>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0_р_."/>
    <numFmt numFmtId="167" formatCode="0.0"/>
    <numFmt numFmtId="168" formatCode="#,##0&quot;р.&quot;"/>
    <numFmt numFmtId="169" formatCode="_-* #,##0.00[$р.-419]_-;\-* #,##0.00[$р.-419]_-;_-* &quot;-&quot;??[$р.-419]_-;_-@_-"/>
    <numFmt numFmtId="170" formatCode="[$$-409]#,##0.00"/>
  </numFmts>
  <fonts count="77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Arial Narrow"/>
      <family val="2"/>
      <charset val="204"/>
    </font>
    <font>
      <b/>
      <sz val="10"/>
      <name val="Arial Narrow"/>
      <family val="2"/>
      <charset val="204"/>
    </font>
    <font>
      <b/>
      <sz val="16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Swis721 WGL4 BT"/>
      <family val="2"/>
      <charset val="204"/>
    </font>
    <font>
      <b/>
      <sz val="10"/>
      <name val="Arial"/>
      <family val="2"/>
      <charset val="204"/>
    </font>
    <font>
      <b/>
      <sz val="11"/>
      <color theme="6" tint="-0.499984740745262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sz val="10"/>
      <color theme="1"/>
      <name val="Arial Narrow"/>
      <family val="2"/>
      <charset val="204"/>
    </font>
    <font>
      <b/>
      <sz val="14"/>
      <color theme="9" tint="-0.499984740745262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sz val="10.5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12"/>
      <color rgb="FF000000"/>
      <name val="Times New Roman"/>
      <family val="1"/>
      <charset val="204"/>
    </font>
    <font>
      <b/>
      <sz val="16"/>
      <color theme="0"/>
      <name val="Calibri"/>
      <family val="2"/>
      <charset val="204"/>
      <scheme val="minor"/>
    </font>
    <font>
      <b/>
      <sz val="11"/>
      <color theme="10"/>
      <name val="Arial Narrow"/>
      <family val="2"/>
      <charset val="204"/>
    </font>
    <font>
      <b/>
      <sz val="11"/>
      <color rgb="FFC0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9"/>
      <name val="Arial Narrow"/>
      <family val="2"/>
      <charset val="204"/>
    </font>
    <font>
      <u/>
      <sz val="10"/>
      <color theme="10"/>
      <name val="Arial"/>
      <family val="2"/>
    </font>
    <font>
      <u/>
      <sz val="10"/>
      <color theme="10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color theme="1"/>
      <name val="Arial Narrow"/>
      <family val="2"/>
      <charset val="204"/>
    </font>
    <font>
      <b/>
      <sz val="14"/>
      <color theme="10"/>
      <name val="Arial Narrow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4"/>
      <color rgb="FF000000"/>
      <name val="Arial Cyr"/>
      <charset val="204"/>
    </font>
    <font>
      <sz val="9"/>
      <color rgb="FF000000"/>
      <name val="Arial Cyr"/>
      <charset val="204"/>
    </font>
    <font>
      <b/>
      <sz val="16"/>
      <color rgb="FFFFFF00"/>
      <name val="Calibri"/>
      <family val="2"/>
      <charset val="204"/>
      <scheme val="minor"/>
    </font>
    <font>
      <b/>
      <sz val="14"/>
      <color rgb="FFFFFF00"/>
      <name val="Calibri"/>
      <family val="2"/>
      <charset val="204"/>
      <scheme val="minor"/>
    </font>
    <font>
      <sz val="9"/>
      <name val="Arial Cyr"/>
      <charset val="204"/>
    </font>
    <font>
      <sz val="11"/>
      <name val="Arial Cyr"/>
      <charset val="204"/>
    </font>
    <font>
      <sz val="11"/>
      <color indexed="60"/>
      <name val="Arial Cyr"/>
      <charset val="204"/>
    </font>
    <font>
      <b/>
      <sz val="9"/>
      <color rgb="FF000080"/>
      <name val="Arial Cyr"/>
      <charset val="204"/>
    </font>
    <font>
      <b/>
      <u/>
      <sz val="11"/>
      <color theme="10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Arial"/>
    </font>
  </fonts>
  <fills count="30">
    <fill>
      <patternFill patternType="none"/>
    </fill>
    <fill>
      <patternFill patternType="gray125"/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30"/>
      </patternFill>
    </fill>
    <fill>
      <patternFill patternType="solid">
        <fgColor indexed="44"/>
      </patternFill>
    </fill>
    <fill>
      <patternFill patternType="solid">
        <fgColor indexed="42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26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</borders>
  <cellStyleXfs count="24">
    <xf numFmtId="0" fontId="0" fillId="0" borderId="0"/>
    <xf numFmtId="0" fontId="5" fillId="0" borderId="0" applyNumberFormat="0" applyFill="0" applyBorder="0" applyAlignment="0" applyProtection="0"/>
    <xf numFmtId="0" fontId="31" fillId="0" borderId="0"/>
    <xf numFmtId="0" fontId="32" fillId="0" borderId="0"/>
    <xf numFmtId="165" fontId="33" fillId="0" borderId="0" applyFont="0" applyFill="0" applyBorder="0" applyAlignment="0" applyProtection="0"/>
    <xf numFmtId="0" fontId="16" fillId="0" borderId="0"/>
    <xf numFmtId="0" fontId="28" fillId="0" borderId="0"/>
    <xf numFmtId="0" fontId="11" fillId="0" borderId="0"/>
    <xf numFmtId="164" fontId="28" fillId="0" borderId="0" applyFont="0" applyFill="0" applyBorder="0" applyAlignment="0" applyProtection="0"/>
    <xf numFmtId="0" fontId="28" fillId="0" borderId="0"/>
    <xf numFmtId="0" fontId="35" fillId="0" borderId="0" applyNumberFormat="0" applyFill="0" applyBorder="0" applyAlignment="0" applyProtection="0">
      <alignment vertical="top"/>
      <protection locked="0"/>
    </xf>
    <xf numFmtId="165" fontId="33" fillId="0" borderId="0" applyFont="0" applyFill="0" applyBorder="0" applyAlignment="0" applyProtection="0"/>
    <xf numFmtId="164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64" fillId="20" borderId="3" applyNumberFormat="0" applyProtection="0">
      <alignment horizontal="left" vertical="center"/>
    </xf>
    <xf numFmtId="0" fontId="65" fillId="21" borderId="3" applyNumberFormat="0" applyProtection="0">
      <alignment horizontal="left" vertical="center"/>
    </xf>
    <xf numFmtId="0" fontId="33" fillId="22" borderId="0" applyNumberFormat="0" applyFont="0" applyBorder="0" applyAlignment="0" applyProtection="0"/>
    <xf numFmtId="0" fontId="33" fillId="23" borderId="0" applyNumberFormat="0" applyFont="0" applyBorder="0" applyAlignment="0" applyProtection="0"/>
    <xf numFmtId="0" fontId="28" fillId="0" borderId="0"/>
    <xf numFmtId="0" fontId="28" fillId="29" borderId="52" applyNumberFormat="0" applyFont="0" applyAlignment="0" applyProtection="0"/>
    <xf numFmtId="0" fontId="11" fillId="0" borderId="0"/>
    <xf numFmtId="0" fontId="75" fillId="0" borderId="0"/>
    <xf numFmtId="0" fontId="76" fillId="0" borderId="0"/>
  </cellStyleXfs>
  <cellXfs count="394">
    <xf numFmtId="0" fontId="0" fillId="0" borderId="0" xfId="0"/>
    <xf numFmtId="0" fontId="3" fillId="2" borderId="1" xfId="0" applyFont="1" applyFill="1" applyBorder="1" applyAlignment="1">
      <alignment horizontal="center"/>
    </xf>
    <xf numFmtId="0" fontId="5" fillId="0" borderId="0" xfId="1"/>
    <xf numFmtId="0" fontId="0" fillId="0" borderId="0" xfId="0" applyFill="1"/>
    <xf numFmtId="0" fontId="16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/>
    </xf>
    <xf numFmtId="1" fontId="16" fillId="0" borderId="1" xfId="0" applyNumberFormat="1" applyFont="1" applyBorder="1"/>
    <xf numFmtId="0" fontId="16" fillId="0" borderId="0" xfId="0" applyFont="1" applyAlignment="1">
      <alignment wrapText="1"/>
    </xf>
    <xf numFmtId="1" fontId="16" fillId="0" borderId="0" xfId="0" applyNumberFormat="1" applyFont="1"/>
    <xf numFmtId="0" fontId="16" fillId="0" borderId="0" xfId="0" applyFont="1"/>
    <xf numFmtId="2" fontId="22" fillId="0" borderId="0" xfId="0" applyNumberFormat="1" applyFont="1"/>
    <xf numFmtId="0" fontId="18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textRotation="90" wrapText="1"/>
    </xf>
    <xf numFmtId="0" fontId="16" fillId="5" borderId="13" xfId="0" applyFont="1" applyFill="1" applyBorder="1" applyAlignment="1">
      <alignment horizontal="center" vertical="center" textRotation="90" wrapText="1"/>
    </xf>
    <xf numFmtId="1" fontId="16" fillId="0" borderId="13" xfId="0" applyNumberFormat="1" applyFont="1" applyBorder="1" applyAlignment="1">
      <alignment horizontal="center" vertical="center" textRotation="90" wrapText="1"/>
    </xf>
    <xf numFmtId="0" fontId="0" fillId="0" borderId="13" xfId="0" applyBorder="1" applyAlignment="1">
      <alignment horizontal="center" vertical="center" textRotation="90" wrapText="1"/>
    </xf>
    <xf numFmtId="166" fontId="23" fillId="3" borderId="14" xfId="0" applyNumberFormat="1" applyFont="1" applyFill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1" fontId="16" fillId="0" borderId="19" xfId="0" applyNumberFormat="1" applyFont="1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10" fontId="0" fillId="0" borderId="0" xfId="0" applyNumberFormat="1"/>
    <xf numFmtId="0" fontId="16" fillId="0" borderId="1" xfId="0" applyFont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5" borderId="22" xfId="0" applyFont="1" applyFill="1" applyBorder="1" applyAlignment="1">
      <alignment horizontal="center" vertical="center" wrapText="1"/>
    </xf>
    <xf numFmtId="1" fontId="16" fillId="0" borderId="22" xfId="0" applyNumberFormat="1" applyFont="1" applyBorder="1" applyAlignment="1">
      <alignment horizontal="center" vertical="center" wrapText="1"/>
    </xf>
    <xf numFmtId="3" fontId="20" fillId="0" borderId="22" xfId="0" applyNumberFormat="1" applyFont="1" applyBorder="1" applyAlignment="1">
      <alignment horizontal="center" vertical="center"/>
    </xf>
    <xf numFmtId="2" fontId="0" fillId="0" borderId="0" xfId="0" applyNumberFormat="1"/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wrapText="1"/>
    </xf>
    <xf numFmtId="0" fontId="16" fillId="6" borderId="23" xfId="0" applyFont="1" applyFill="1" applyBorder="1" applyAlignment="1">
      <alignment horizontal="center" vertical="center" wrapText="1"/>
    </xf>
    <xf numFmtId="167" fontId="16" fillId="6" borderId="24" xfId="0" applyNumberFormat="1" applyFont="1" applyFill="1" applyBorder="1" applyAlignment="1">
      <alignment horizontal="center" vertical="center" wrapText="1"/>
    </xf>
    <xf numFmtId="2" fontId="16" fillId="6" borderId="24" xfId="0" applyNumberFormat="1" applyFont="1" applyFill="1" applyBorder="1" applyAlignment="1">
      <alignment horizontal="center" vertical="center" wrapText="1"/>
    </xf>
    <xf numFmtId="166" fontId="23" fillId="6" borderId="24" xfId="0" applyNumberFormat="1" applyFont="1" applyFill="1" applyBorder="1" applyAlignment="1">
      <alignment horizontal="center" vertical="center" wrapText="1"/>
    </xf>
    <xf numFmtId="0" fontId="28" fillId="6" borderId="25" xfId="0" applyFont="1" applyFill="1" applyBorder="1" applyAlignment="1">
      <alignment horizontal="center" vertical="center" wrapText="1"/>
    </xf>
    <xf numFmtId="0" fontId="29" fillId="0" borderId="0" xfId="0" applyFont="1"/>
    <xf numFmtId="0" fontId="29" fillId="0" borderId="0" xfId="0" applyFont="1" applyAlignment="1">
      <alignment wrapText="1"/>
    </xf>
    <xf numFmtId="2" fontId="29" fillId="0" borderId="0" xfId="0" applyNumberFormat="1" applyFont="1" applyAlignment="1">
      <alignment wrapText="1"/>
    </xf>
    <xf numFmtId="2" fontId="30" fillId="0" borderId="0" xfId="0" applyNumberFormat="1" applyFont="1" applyAlignment="1">
      <alignment wrapText="1"/>
    </xf>
    <xf numFmtId="0" fontId="16" fillId="0" borderId="20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2" fontId="23" fillId="7" borderId="2" xfId="0" applyNumberFormat="1" applyFont="1" applyFill="1" applyBorder="1" applyAlignment="1">
      <alignment horizontal="center" vertical="center" wrapText="1"/>
    </xf>
    <xf numFmtId="4" fontId="28" fillId="0" borderId="1" xfId="0" applyNumberFormat="1" applyFont="1" applyBorder="1" applyAlignment="1">
      <alignment horizontal="center" vertical="center"/>
    </xf>
    <xf numFmtId="0" fontId="0" fillId="0" borderId="1" xfId="0" applyBorder="1"/>
    <xf numFmtId="2" fontId="23" fillId="0" borderId="2" xfId="0" applyNumberFormat="1" applyFont="1" applyBorder="1" applyAlignment="1">
      <alignment horizontal="left" vertical="top" wrapText="1"/>
    </xf>
    <xf numFmtId="2" fontId="23" fillId="0" borderId="2" xfId="0" applyNumberFormat="1" applyFont="1" applyBorder="1" applyAlignment="1">
      <alignment wrapText="1"/>
    </xf>
    <xf numFmtId="0" fontId="16" fillId="0" borderId="20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 wrapText="1"/>
    </xf>
    <xf numFmtId="2" fontId="23" fillId="0" borderId="2" xfId="0" applyNumberFormat="1" applyFont="1" applyFill="1" applyBorder="1" applyAlignment="1">
      <alignment horizontal="left" vertical="top" wrapText="1"/>
    </xf>
    <xf numFmtId="1" fontId="23" fillId="0" borderId="2" xfId="0" applyNumberFormat="1" applyFont="1" applyBorder="1" applyAlignment="1">
      <alignment horizontal="center" vertical="center" wrapText="1"/>
    </xf>
    <xf numFmtId="1" fontId="23" fillId="0" borderId="2" xfId="0" applyNumberFormat="1" applyFont="1" applyFill="1" applyBorder="1" applyAlignment="1">
      <alignment horizontal="center" vertical="center" wrapText="1"/>
    </xf>
    <xf numFmtId="3" fontId="23" fillId="0" borderId="2" xfId="0" applyNumberFormat="1" applyFont="1" applyBorder="1" applyAlignment="1">
      <alignment horizontal="center" vertical="center" wrapText="1"/>
    </xf>
    <xf numFmtId="3" fontId="23" fillId="0" borderId="2" xfId="0" applyNumberFormat="1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32" fillId="0" borderId="0" xfId="3"/>
    <xf numFmtId="0" fontId="32" fillId="0" borderId="0" xfId="3" applyAlignment="1">
      <alignment horizontal="left" vertical="center" indent="1"/>
    </xf>
    <xf numFmtId="0" fontId="32" fillId="7" borderId="0" xfId="3" applyFill="1"/>
    <xf numFmtId="0" fontId="9" fillId="0" borderId="0" xfId="3" applyFont="1" applyBorder="1" applyAlignment="1">
      <alignment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left" vertical="center" wrapText="1"/>
    </xf>
    <xf numFmtId="2" fontId="23" fillId="0" borderId="2" xfId="0" applyNumberFormat="1" applyFont="1" applyBorder="1" applyAlignment="1">
      <alignment horizontal="center" vertical="center" wrapText="1"/>
    </xf>
    <xf numFmtId="2" fontId="23" fillId="0" borderId="2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0" fontId="4" fillId="0" borderId="0" xfId="0" applyFont="1" applyBorder="1" applyAlignment="1">
      <alignment horizontal="center"/>
    </xf>
    <xf numFmtId="0" fontId="16" fillId="12" borderId="1" xfId="3" applyFont="1" applyFill="1" applyBorder="1" applyAlignment="1">
      <alignment horizontal="center" vertical="center"/>
    </xf>
    <xf numFmtId="0" fontId="16" fillId="13" borderId="1" xfId="3" applyFont="1" applyFill="1" applyBorder="1" applyAlignment="1">
      <alignment horizontal="center" vertical="center"/>
    </xf>
    <xf numFmtId="0" fontId="16" fillId="14" borderId="1" xfId="3" applyFont="1" applyFill="1" applyBorder="1" applyAlignment="1">
      <alignment horizontal="center" vertical="center"/>
    </xf>
    <xf numFmtId="0" fontId="38" fillId="0" borderId="0" xfId="0" applyFont="1"/>
    <xf numFmtId="0" fontId="0" fillId="8" borderId="27" xfId="0" applyFill="1" applyBorder="1"/>
    <xf numFmtId="0" fontId="0" fillId="8" borderId="28" xfId="0" applyFill="1" applyBorder="1"/>
    <xf numFmtId="0" fontId="0" fillId="8" borderId="29" xfId="0" applyFill="1" applyBorder="1"/>
    <xf numFmtId="0" fontId="0" fillId="8" borderId="30" xfId="0" applyFill="1" applyBorder="1"/>
    <xf numFmtId="0" fontId="0" fillId="8" borderId="0" xfId="0" applyFill="1" applyBorder="1"/>
    <xf numFmtId="0" fontId="0" fillId="8" borderId="31" xfId="0" applyFill="1" applyBorder="1"/>
    <xf numFmtId="0" fontId="0" fillId="8" borderId="26" xfId="0" applyFill="1" applyBorder="1"/>
    <xf numFmtId="0" fontId="0" fillId="8" borderId="15" xfId="0" applyFill="1" applyBorder="1"/>
    <xf numFmtId="0" fontId="0" fillId="8" borderId="32" xfId="0" applyFill="1" applyBorder="1"/>
    <xf numFmtId="0" fontId="0" fillId="0" borderId="0" xfId="0" applyAlignment="1">
      <alignment horizontal="left"/>
    </xf>
    <xf numFmtId="0" fontId="22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4" fillId="0" borderId="0" xfId="0" applyFont="1" applyAlignment="1">
      <alignment horizontal="left" vertical="center" indent="5"/>
    </xf>
    <xf numFmtId="0" fontId="22" fillId="0" borderId="0" xfId="0" applyFont="1" applyAlignment="1">
      <alignment horizontal="left" vertical="center" indent="5"/>
    </xf>
    <xf numFmtId="0" fontId="3" fillId="2" borderId="1" xfId="0" applyFont="1" applyFill="1" applyBorder="1" applyAlignment="1">
      <alignment horizontal="center"/>
    </xf>
    <xf numFmtId="0" fontId="5" fillId="12" borderId="1" xfId="1" applyFill="1" applyBorder="1" applyAlignment="1">
      <alignment horizontal="left" vertical="center"/>
    </xf>
    <xf numFmtId="0" fontId="5" fillId="13" borderId="1" xfId="1" applyFill="1" applyBorder="1" applyAlignment="1">
      <alignment horizontal="left" vertical="center"/>
    </xf>
    <xf numFmtId="0" fontId="5" fillId="14" borderId="1" xfId="1" applyFill="1" applyBorder="1" applyAlignment="1">
      <alignment horizontal="left" vertical="center"/>
    </xf>
    <xf numFmtId="169" fontId="0" fillId="12" borderId="1" xfId="0" applyNumberFormat="1" applyFill="1" applyBorder="1" applyAlignment="1">
      <alignment vertical="center"/>
    </xf>
    <xf numFmtId="169" fontId="0" fillId="10" borderId="1" xfId="0" applyNumberFormat="1" applyFill="1" applyBorder="1" applyAlignment="1">
      <alignment vertical="center"/>
    </xf>
    <xf numFmtId="0" fontId="5" fillId="14" borderId="0" xfId="1" applyFill="1" applyBorder="1" applyAlignment="1">
      <alignment horizontal="left" vertical="center"/>
    </xf>
    <xf numFmtId="0" fontId="16" fillId="13" borderId="1" xfId="3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center"/>
    </xf>
    <xf numFmtId="0" fontId="5" fillId="0" borderId="33" xfId="1" applyFill="1" applyBorder="1" applyAlignment="1">
      <alignment horizontal="left"/>
    </xf>
    <xf numFmtId="0" fontId="0" fillId="0" borderId="33" xfId="0" applyBorder="1"/>
    <xf numFmtId="0" fontId="5" fillId="0" borderId="33" xfId="1" applyBorder="1"/>
    <xf numFmtId="0" fontId="52" fillId="2" borderId="33" xfId="1" applyFont="1" applyFill="1" applyBorder="1" applyAlignment="1">
      <alignment horizontal="left"/>
    </xf>
    <xf numFmtId="0" fontId="41" fillId="0" borderId="0" xfId="0" applyFont="1" applyAlignment="1">
      <alignment horizontal="center" vertical="center"/>
    </xf>
    <xf numFmtId="4" fontId="16" fillId="13" borderId="1" xfId="3" applyNumberFormat="1" applyFont="1" applyFill="1" applyBorder="1" applyAlignment="1">
      <alignment horizontal="center" vertical="center"/>
    </xf>
    <xf numFmtId="0" fontId="16" fillId="11" borderId="1" xfId="3" applyFont="1" applyFill="1" applyBorder="1" applyAlignment="1">
      <alignment horizontal="center" vertical="center"/>
    </xf>
    <xf numFmtId="0" fontId="5" fillId="11" borderId="1" xfId="1" applyFill="1" applyBorder="1" applyAlignment="1">
      <alignment horizontal="left" vertical="center"/>
    </xf>
    <xf numFmtId="0" fontId="39" fillId="0" borderId="0" xfId="0" applyFont="1"/>
    <xf numFmtId="0" fontId="53" fillId="0" borderId="0" xfId="0" applyFont="1"/>
    <xf numFmtId="0" fontId="22" fillId="0" borderId="0" xfId="0" applyFont="1"/>
    <xf numFmtId="0" fontId="20" fillId="0" borderId="0" xfId="0" applyFont="1" applyAlignment="1">
      <alignment vertical="center" wrapText="1"/>
    </xf>
    <xf numFmtId="0" fontId="54" fillId="0" borderId="0" xfId="0" applyFont="1" applyBorder="1" applyAlignment="1">
      <alignment horizontal="center"/>
    </xf>
    <xf numFmtId="0" fontId="55" fillId="2" borderId="1" xfId="0" applyFont="1" applyFill="1" applyBorder="1" applyAlignment="1">
      <alignment horizontal="center"/>
    </xf>
    <xf numFmtId="0" fontId="56" fillId="0" borderId="1" xfId="1" applyNumberFormat="1" applyFont="1" applyBorder="1" applyAlignment="1">
      <alignment wrapText="1"/>
    </xf>
    <xf numFmtId="0" fontId="57" fillId="0" borderId="1" xfId="1" applyNumberFormat="1" applyFont="1" applyBorder="1" applyAlignment="1">
      <alignment wrapText="1"/>
    </xf>
    <xf numFmtId="0" fontId="2" fillId="2" borderId="1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2" fillId="6" borderId="33" xfId="0" applyNumberFormat="1" applyFont="1" applyFill="1" applyBorder="1" applyAlignment="1">
      <alignment horizontal="left" vertical="top" wrapText="1"/>
    </xf>
    <xf numFmtId="4" fontId="7" fillId="0" borderId="33" xfId="0" applyNumberFormat="1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170" fontId="7" fillId="0" borderId="33" xfId="0" applyNumberFormat="1" applyFont="1" applyFill="1" applyBorder="1" applyAlignment="1">
      <alignment horizontal="center" vertical="center"/>
    </xf>
    <xf numFmtId="170" fontId="22" fillId="6" borderId="33" xfId="0" applyNumberFormat="1" applyFont="1" applyFill="1" applyBorder="1" applyAlignment="1">
      <alignment horizontal="left" vertical="top" wrapText="1"/>
    </xf>
    <xf numFmtId="10" fontId="0" fillId="0" borderId="0" xfId="13" applyNumberFormat="1" applyFont="1"/>
    <xf numFmtId="0" fontId="52" fillId="2" borderId="35" xfId="1" applyFont="1" applyFill="1" applyBorder="1" applyAlignment="1">
      <alignment horizontal="left"/>
    </xf>
    <xf numFmtId="0" fontId="5" fillId="0" borderId="1" xfId="1" applyBorder="1"/>
    <xf numFmtId="0" fontId="0" fillId="0" borderId="0" xfId="0" applyAlignment="1">
      <alignment horizontal="center"/>
    </xf>
    <xf numFmtId="0" fontId="21" fillId="0" borderId="33" xfId="0" applyFont="1" applyFill="1" applyBorder="1" applyAlignment="1">
      <alignment horizontal="left" wrapText="1"/>
    </xf>
    <xf numFmtId="0" fontId="16" fillId="0" borderId="33" xfId="0" applyFont="1" applyFill="1" applyBorder="1" applyAlignment="1">
      <alignment horizontal="center"/>
    </xf>
    <xf numFmtId="0" fontId="16" fillId="7" borderId="33" xfId="2" applyNumberFormat="1" applyFont="1" applyFill="1" applyBorder="1" applyAlignment="1">
      <alignment horizontal="left" vertical="top" wrapText="1"/>
    </xf>
    <xf numFmtId="0" fontId="21" fillId="7" borderId="33" xfId="0" applyFont="1" applyFill="1" applyBorder="1" applyAlignment="1">
      <alignment vertical="top" wrapText="1"/>
    </xf>
    <xf numFmtId="0" fontId="16" fillId="0" borderId="23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39" xfId="0" applyFont="1" applyBorder="1" applyAlignment="1">
      <alignment horizontal="center" vertical="center" wrapText="1"/>
    </xf>
    <xf numFmtId="166" fontId="23" fillId="3" borderId="39" xfId="0" applyNumberFormat="1" applyFont="1" applyFill="1" applyBorder="1" applyAlignment="1">
      <alignment horizontal="center" vertical="center" wrapText="1"/>
    </xf>
    <xf numFmtId="0" fontId="21" fillId="7" borderId="33" xfId="0" applyFont="1" applyFill="1" applyBorder="1" applyAlignment="1">
      <alignment wrapText="1"/>
    </xf>
    <xf numFmtId="3" fontId="16" fillId="0" borderId="33" xfId="0" applyNumberFormat="1" applyFont="1" applyFill="1" applyBorder="1" applyAlignment="1">
      <alignment horizontal="center" vertical="center"/>
    </xf>
    <xf numFmtId="0" fontId="16" fillId="8" borderId="33" xfId="0" applyFont="1" applyFill="1" applyBorder="1" applyAlignment="1">
      <alignment horizontal="left" wrapText="1"/>
    </xf>
    <xf numFmtId="0" fontId="16" fillId="0" borderId="33" xfId="0" applyFont="1" applyFill="1" applyBorder="1" applyAlignment="1">
      <alignment horizontal="left" wrapText="1"/>
    </xf>
    <xf numFmtId="168" fontId="16" fillId="0" borderId="33" xfId="0" applyNumberFormat="1" applyFont="1" applyFill="1" applyBorder="1" applyAlignment="1">
      <alignment horizontal="center"/>
    </xf>
    <xf numFmtId="3" fontId="16" fillId="0" borderId="33" xfId="0" applyNumberFormat="1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33" xfId="0" applyFont="1" applyFill="1" applyBorder="1" applyAlignment="1">
      <alignment horizontal="center"/>
    </xf>
    <xf numFmtId="0" fontId="61" fillId="0" borderId="33" xfId="0" applyFont="1" applyBorder="1"/>
    <xf numFmtId="0" fontId="5" fillId="0" borderId="33" xfId="1" applyBorder="1" applyAlignment="1">
      <alignment vertical="center"/>
    </xf>
    <xf numFmtId="167" fontId="0" fillId="0" borderId="33" xfId="0" applyNumberFormat="1" applyBorder="1" applyAlignment="1">
      <alignment horizontal="center" vertical="center"/>
    </xf>
    <xf numFmtId="0" fontId="5" fillId="0" borderId="0" xfId="1" applyBorder="1"/>
    <xf numFmtId="4" fontId="18" fillId="11" borderId="1" xfId="3" applyNumberFormat="1" applyFont="1" applyFill="1" applyBorder="1" applyAlignment="1">
      <alignment horizontal="center" vertical="center"/>
    </xf>
    <xf numFmtId="0" fontId="0" fillId="11" borderId="0" xfId="0" applyFill="1" applyAlignment="1">
      <alignment horizontal="center"/>
    </xf>
    <xf numFmtId="0" fontId="5" fillId="0" borderId="33" xfId="1" applyFont="1" applyBorder="1"/>
    <xf numFmtId="0" fontId="5" fillId="0" borderId="0" xfId="1" applyFont="1" applyBorder="1"/>
    <xf numFmtId="0" fontId="5" fillId="0" borderId="35" xfId="1" applyBorder="1"/>
    <xf numFmtId="4" fontId="5" fillId="0" borderId="33" xfId="1" applyNumberFormat="1" applyBorder="1"/>
    <xf numFmtId="0" fontId="5" fillId="0" borderId="43" xfId="1" applyBorder="1"/>
    <xf numFmtId="0" fontId="16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/>
    </xf>
    <xf numFmtId="3" fontId="16" fillId="0" borderId="8" xfId="0" applyNumberFormat="1" applyFont="1" applyFill="1" applyBorder="1" applyAlignment="1">
      <alignment horizontal="center"/>
    </xf>
    <xf numFmtId="3" fontId="16" fillId="0" borderId="1" xfId="0" applyNumberFormat="1" applyFont="1" applyFill="1" applyBorder="1" applyAlignment="1">
      <alignment horizontal="center"/>
    </xf>
    <xf numFmtId="0" fontId="0" fillId="0" borderId="9" xfId="0" applyBorder="1"/>
    <xf numFmtId="4" fontId="32" fillId="0" borderId="0" xfId="3" applyNumberFormat="1" applyAlignment="1">
      <alignment horizontal="center" vertical="center"/>
    </xf>
    <xf numFmtId="4" fontId="32" fillId="0" borderId="0" xfId="3" applyNumberFormat="1" applyAlignment="1">
      <alignment horizontal="center"/>
    </xf>
    <xf numFmtId="0" fontId="13" fillId="0" borderId="33" xfId="3" applyFont="1" applyBorder="1" applyAlignment="1">
      <alignment horizontal="center" vertical="center"/>
    </xf>
    <xf numFmtId="4" fontId="11" fillId="0" borderId="33" xfId="3" applyNumberFormat="1" applyFont="1" applyBorder="1" applyAlignment="1">
      <alignment horizontal="center" vertical="center" wrapText="1"/>
    </xf>
    <xf numFmtId="0" fontId="12" fillId="9" borderId="33" xfId="3" applyFont="1" applyFill="1" applyBorder="1" applyAlignment="1">
      <alignment vertical="center"/>
    </xf>
    <xf numFmtId="4" fontId="14" fillId="9" borderId="33" xfId="3" applyNumberFormat="1" applyFont="1" applyFill="1" applyBorder="1" applyAlignment="1">
      <alignment horizontal="center" vertical="center"/>
    </xf>
    <xf numFmtId="0" fontId="13" fillId="6" borderId="33" xfId="3" applyFont="1" applyFill="1" applyBorder="1" applyAlignment="1">
      <alignment vertical="center"/>
    </xf>
    <xf numFmtId="4" fontId="11" fillId="6" borderId="33" xfId="3" applyNumberFormat="1" applyFont="1" applyFill="1" applyBorder="1" applyAlignment="1">
      <alignment horizontal="center" vertical="center"/>
    </xf>
    <xf numFmtId="49" fontId="0" fillId="19" borderId="33" xfId="0" applyNumberFormat="1" applyFont="1" applyFill="1" applyBorder="1" applyAlignment="1"/>
    <xf numFmtId="49" fontId="0" fillId="19" borderId="33" xfId="0" applyNumberFormat="1" applyFont="1" applyFill="1" applyBorder="1" applyAlignment="1">
      <alignment horizontal="center" vertical="center" wrapText="1"/>
    </xf>
    <xf numFmtId="49" fontId="0" fillId="19" borderId="33" xfId="0" applyNumberFormat="1" applyFont="1" applyFill="1" applyBorder="1" applyAlignment="1">
      <alignment horizontal="left" vertical="center"/>
    </xf>
    <xf numFmtId="4" fontId="33" fillId="19" borderId="33" xfId="0" applyNumberFormat="1" applyFont="1" applyFill="1" applyBorder="1" applyAlignment="1">
      <alignment horizontal="center" vertical="center"/>
    </xf>
    <xf numFmtId="49" fontId="0" fillId="0" borderId="33" xfId="0" applyNumberFormat="1" applyFont="1" applyFill="1" applyBorder="1" applyAlignment="1"/>
    <xf numFmtId="49" fontId="0" fillId="0" borderId="33" xfId="0" applyNumberFormat="1" applyFont="1" applyFill="1" applyBorder="1" applyAlignment="1">
      <alignment horizontal="center" vertical="center" wrapText="1"/>
    </xf>
    <xf numFmtId="49" fontId="0" fillId="0" borderId="33" xfId="0" applyNumberFormat="1" applyFont="1" applyFill="1" applyBorder="1" applyAlignment="1">
      <alignment horizontal="left" vertical="center"/>
    </xf>
    <xf numFmtId="4" fontId="33" fillId="0" borderId="33" xfId="0" applyNumberFormat="1" applyFont="1" applyFill="1" applyBorder="1" applyAlignment="1">
      <alignment horizontal="center" vertical="center"/>
    </xf>
    <xf numFmtId="49" fontId="0" fillId="19" borderId="33" xfId="0" applyNumberFormat="1" applyFont="1" applyFill="1" applyBorder="1" applyAlignment="1">
      <alignment horizontal="center" vertical="center"/>
    </xf>
    <xf numFmtId="49" fontId="0" fillId="19" borderId="33" xfId="0" applyNumberFormat="1" applyFont="1" applyFill="1" applyBorder="1" applyAlignment="1">
      <alignment vertical="center"/>
    </xf>
    <xf numFmtId="49" fontId="0" fillId="19" borderId="33" xfId="0" applyNumberFormat="1" applyFont="1" applyFill="1" applyBorder="1" applyAlignment="1">
      <alignment horizontal="center"/>
    </xf>
    <xf numFmtId="0" fontId="11" fillId="6" borderId="33" xfId="3" applyFont="1" applyFill="1" applyBorder="1" applyAlignment="1">
      <alignment vertical="center"/>
    </xf>
    <xf numFmtId="49" fontId="0" fillId="0" borderId="33" xfId="0" applyNumberFormat="1" applyFont="1" applyFill="1" applyBorder="1" applyAlignment="1">
      <alignment horizontal="center" vertical="center"/>
    </xf>
    <xf numFmtId="49" fontId="0" fillId="0" borderId="33" xfId="0" applyNumberFormat="1" applyFont="1" applyFill="1" applyBorder="1" applyAlignment="1">
      <alignment horizontal="center"/>
    </xf>
    <xf numFmtId="0" fontId="13" fillId="5" borderId="33" xfId="3" applyFont="1" applyFill="1" applyBorder="1" applyAlignment="1">
      <alignment horizontal="center" vertical="center"/>
    </xf>
    <xf numFmtId="0" fontId="11" fillId="0" borderId="33" xfId="3" applyFont="1" applyFill="1" applyBorder="1" applyAlignment="1">
      <alignment horizontal="center"/>
    </xf>
    <xf numFmtId="0" fontId="34" fillId="0" borderId="33" xfId="6" applyNumberFormat="1" applyFont="1" applyFill="1" applyBorder="1" applyAlignment="1" applyProtection="1">
      <alignment horizontal="center" vertical="center"/>
    </xf>
    <xf numFmtId="0" fontId="34" fillId="0" borderId="33" xfId="6" applyNumberFormat="1" applyFont="1" applyFill="1" applyBorder="1" applyAlignment="1" applyProtection="1">
      <alignment horizontal="left" vertical="center" indent="1"/>
    </xf>
    <xf numFmtId="2" fontId="11" fillId="0" borderId="33" xfId="3" applyNumberFormat="1" applyFont="1" applyFill="1" applyBorder="1" applyAlignment="1">
      <alignment horizontal="center"/>
    </xf>
    <xf numFmtId="0" fontId="11" fillId="0" borderId="33" xfId="3" applyFont="1" applyFill="1" applyBorder="1" applyAlignment="1">
      <alignment horizontal="center" vertical="center"/>
    </xf>
    <xf numFmtId="0" fontId="34" fillId="0" borderId="33" xfId="3" applyFont="1" applyFill="1" applyBorder="1" applyAlignment="1">
      <alignment horizontal="left" vertical="center" indent="1"/>
    </xf>
    <xf numFmtId="0" fontId="32" fillId="0" borderId="33" xfId="3" applyFill="1" applyBorder="1" applyAlignment="1">
      <alignment horizontal="center" vertical="center"/>
    </xf>
    <xf numFmtId="4" fontId="11" fillId="0" borderId="33" xfId="3" applyNumberFormat="1" applyFont="1" applyFill="1" applyBorder="1" applyAlignment="1">
      <alignment horizontal="center"/>
    </xf>
    <xf numFmtId="0" fontId="63" fillId="2" borderId="36" xfId="1" applyFont="1" applyFill="1" applyBorder="1" applyAlignment="1">
      <alignment horizontal="center"/>
    </xf>
    <xf numFmtId="0" fontId="63" fillId="2" borderId="46" xfId="1" applyFont="1" applyFill="1" applyBorder="1" applyAlignment="1">
      <alignment horizontal="center"/>
    </xf>
    <xf numFmtId="0" fontId="52" fillId="2" borderId="36" xfId="1" applyFont="1" applyFill="1" applyBorder="1" applyAlignment="1">
      <alignment horizontal="center"/>
    </xf>
    <xf numFmtId="0" fontId="52" fillId="2" borderId="46" xfId="1" applyFont="1" applyFill="1" applyBorder="1" applyAlignment="1">
      <alignment horizontal="center"/>
    </xf>
    <xf numFmtId="0" fontId="52" fillId="2" borderId="33" xfId="1" applyFont="1" applyFill="1" applyBorder="1" applyAlignment="1">
      <alignment horizontal="center"/>
    </xf>
    <xf numFmtId="0" fontId="5" fillId="0" borderId="35" xfId="1" applyFont="1" applyBorder="1"/>
    <xf numFmtId="0" fontId="71" fillId="7" borderId="0" xfId="9" applyFont="1" applyFill="1" applyProtection="1"/>
    <xf numFmtId="0" fontId="70" fillId="7" borderId="0" xfId="9" applyFont="1" applyFill="1" applyAlignment="1" applyProtection="1">
      <protection locked="0"/>
    </xf>
    <xf numFmtId="0" fontId="70" fillId="7" borderId="0" xfId="9" applyFont="1" applyFill="1" applyAlignment="1" applyProtection="1">
      <alignment horizontal="left"/>
      <protection locked="0"/>
    </xf>
    <xf numFmtId="0" fontId="70" fillId="7" borderId="0" xfId="9" applyFont="1" applyFill="1" applyAlignment="1" applyProtection="1">
      <alignment horizontal="right"/>
      <protection locked="0"/>
    </xf>
    <xf numFmtId="0" fontId="70" fillId="0" borderId="0" xfId="9" applyFont="1" applyAlignment="1" applyProtection="1">
      <alignment horizontal="left"/>
    </xf>
    <xf numFmtId="0" fontId="70" fillId="0" borderId="0" xfId="9" applyFont="1" applyProtection="1"/>
    <xf numFmtId="0" fontId="70" fillId="8" borderId="0" xfId="9" applyFont="1" applyFill="1" applyProtection="1"/>
    <xf numFmtId="0" fontId="70" fillId="0" borderId="0" xfId="9" applyFont="1" applyAlignment="1" applyProtection="1">
      <alignment horizontal="right"/>
    </xf>
    <xf numFmtId="4" fontId="5" fillId="0" borderId="33" xfId="1" applyNumberFormat="1" applyFill="1" applyBorder="1" applyAlignment="1">
      <alignment horizontal="left" vertical="center"/>
    </xf>
    <xf numFmtId="0" fontId="67" fillId="8" borderId="0" xfId="17" applyNumberFormat="1" applyFont="1" applyFill="1" applyBorder="1" applyAlignment="1" applyProtection="1">
      <alignment horizontal="left" vertical="center"/>
    </xf>
    <xf numFmtId="0" fontId="67" fillId="0" borderId="0" xfId="9" applyNumberFormat="1" applyFont="1" applyBorder="1" applyAlignment="1" applyProtection="1">
      <alignment horizontal="left" vertical="center"/>
    </xf>
    <xf numFmtId="0" fontId="67" fillId="8" borderId="0" xfId="9" applyNumberFormat="1" applyFont="1" applyFill="1" applyBorder="1" applyAlignment="1" applyProtection="1">
      <alignment horizontal="left" vertical="center"/>
    </xf>
    <xf numFmtId="0" fontId="67" fillId="8" borderId="0" xfId="18" applyNumberFormat="1" applyFont="1" applyFill="1" applyBorder="1" applyAlignment="1" applyProtection="1">
      <alignment horizontal="left" vertical="center"/>
    </xf>
    <xf numFmtId="0" fontId="67" fillId="8" borderId="4" xfId="9" applyNumberFormat="1" applyFont="1" applyFill="1" applyBorder="1" applyAlignment="1" applyProtection="1">
      <alignment horizontal="left" vertical="center"/>
    </xf>
    <xf numFmtId="0" fontId="72" fillId="7" borderId="0" xfId="9" applyFont="1" applyFill="1" applyProtection="1"/>
    <xf numFmtId="0" fontId="73" fillId="26" borderId="34" xfId="9" applyFont="1" applyFill="1" applyBorder="1" applyAlignment="1" applyProtection="1">
      <alignment horizontal="center" vertical="center"/>
    </xf>
    <xf numFmtId="0" fontId="73" fillId="26" borderId="5" xfId="9" applyFont="1" applyFill="1" applyBorder="1" applyAlignment="1" applyProtection="1">
      <alignment horizontal="center" vertical="center"/>
    </xf>
    <xf numFmtId="0" fontId="55" fillId="26" borderId="51" xfId="9" applyFont="1" applyFill="1" applyBorder="1" applyAlignment="1">
      <alignment horizontal="center" vertical="center" wrapText="1"/>
    </xf>
    <xf numFmtId="0" fontId="66" fillId="8" borderId="50" xfId="17" applyNumberFormat="1" applyFont="1" applyFill="1" applyBorder="1" applyAlignment="1" applyProtection="1">
      <alignment horizontal="center" vertical="center"/>
    </xf>
    <xf numFmtId="0" fontId="66" fillId="0" borderId="50" xfId="9" applyNumberFormat="1" applyFont="1" applyBorder="1" applyAlignment="1" applyProtection="1">
      <alignment horizontal="center" vertical="center"/>
    </xf>
    <xf numFmtId="0" fontId="66" fillId="8" borderId="50" xfId="9" applyNumberFormat="1" applyFont="1" applyFill="1" applyBorder="1" applyAlignment="1" applyProtection="1">
      <alignment horizontal="center" vertical="center"/>
    </xf>
    <xf numFmtId="0" fontId="66" fillId="8" borderId="50" xfId="18" applyNumberFormat="1" applyFont="1" applyFill="1" applyBorder="1" applyAlignment="1" applyProtection="1">
      <alignment horizontal="center" vertical="center"/>
    </xf>
    <xf numFmtId="0" fontId="66" fillId="8" borderId="6" xfId="9" applyNumberFormat="1" applyFont="1" applyFill="1" applyBorder="1" applyAlignment="1" applyProtection="1">
      <alignment horizontal="center" vertical="center"/>
    </xf>
    <xf numFmtId="0" fontId="74" fillId="0" borderId="0" xfId="1" applyFont="1" applyAlignment="1">
      <alignment horizontal="right"/>
    </xf>
    <xf numFmtId="0" fontId="64" fillId="27" borderId="2" xfId="15" applyNumberFormat="1" applyFill="1" applyBorder="1" applyProtection="1">
      <alignment horizontal="left" vertical="center"/>
    </xf>
    <xf numFmtId="1" fontId="64" fillId="27" borderId="3" xfId="15" applyNumberFormat="1" applyFill="1" applyBorder="1" applyProtection="1">
      <alignment horizontal="left" vertical="center"/>
    </xf>
    <xf numFmtId="0" fontId="64" fillId="27" borderId="3" xfId="15" applyNumberFormat="1" applyFill="1" applyBorder="1" applyProtection="1">
      <alignment horizontal="left" vertical="center"/>
    </xf>
    <xf numFmtId="2" fontId="64" fillId="27" borderId="3" xfId="15" applyNumberFormat="1" applyFill="1" applyBorder="1" applyProtection="1">
      <alignment horizontal="left" vertical="center"/>
    </xf>
    <xf numFmtId="0" fontId="65" fillId="28" borderId="2" xfId="16" applyNumberFormat="1" applyFill="1" applyBorder="1" applyProtection="1">
      <alignment horizontal="left" vertical="center"/>
    </xf>
    <xf numFmtId="1" fontId="65" fillId="28" borderId="3" xfId="16" applyNumberFormat="1" applyFill="1" applyBorder="1" applyProtection="1">
      <alignment horizontal="left" vertical="center"/>
    </xf>
    <xf numFmtId="0" fontId="65" fillId="28" borderId="3" xfId="16" applyNumberFormat="1" applyFill="1" applyBorder="1" applyProtection="1">
      <alignment horizontal="left" vertical="center"/>
    </xf>
    <xf numFmtId="2" fontId="65" fillId="28" borderId="3" xfId="16" applyNumberFormat="1" applyFill="1" applyBorder="1" applyProtection="1">
      <alignment horizontal="left" vertical="center"/>
    </xf>
    <xf numFmtId="1" fontId="67" fillId="8" borderId="0" xfId="17" applyNumberFormat="1" applyFont="1" applyFill="1" applyBorder="1" applyAlignment="1" applyProtection="1">
      <alignment horizontal="right" vertical="center"/>
    </xf>
    <xf numFmtId="2" fontId="67" fillId="8" borderId="0" xfId="17" applyNumberFormat="1" applyFont="1" applyFill="1" applyBorder="1" applyAlignment="1" applyProtection="1">
      <alignment horizontal="right"/>
    </xf>
    <xf numFmtId="0" fontId="70" fillId="8" borderId="0" xfId="9" applyFont="1" applyFill="1" applyBorder="1" applyAlignment="1" applyProtection="1"/>
    <xf numFmtId="0" fontId="70" fillId="27" borderId="3" xfId="9" applyFont="1" applyFill="1" applyBorder="1" applyProtection="1"/>
    <xf numFmtId="1" fontId="67" fillId="8" borderId="0" xfId="9" applyNumberFormat="1" applyFont="1" applyFill="1" applyBorder="1" applyAlignment="1" applyProtection="1">
      <alignment horizontal="right" vertical="center"/>
    </xf>
    <xf numFmtId="2" fontId="67" fillId="8" borderId="0" xfId="9" applyNumberFormat="1" applyFont="1" applyFill="1" applyBorder="1" applyAlignment="1" applyProtection="1">
      <alignment horizontal="right"/>
    </xf>
    <xf numFmtId="2" fontId="70" fillId="8" borderId="0" xfId="9" applyNumberFormat="1" applyFont="1" applyFill="1" applyBorder="1" applyAlignment="1" applyProtection="1"/>
    <xf numFmtId="1" fontId="67" fillId="8" borderId="0" xfId="18" applyNumberFormat="1" applyFont="1" applyFill="1" applyBorder="1" applyAlignment="1" applyProtection="1">
      <alignment horizontal="right" vertical="center"/>
    </xf>
    <xf numFmtId="2" fontId="67" fillId="8" borderId="0" xfId="18" applyNumberFormat="1" applyFont="1" applyFill="1" applyBorder="1" applyAlignment="1" applyProtection="1">
      <alignment horizontal="right"/>
    </xf>
    <xf numFmtId="2" fontId="65" fillId="28" borderId="3" xfId="16" applyNumberFormat="1" applyFill="1" applyBorder="1" applyAlignment="1" applyProtection="1">
      <alignment horizontal="left"/>
    </xf>
    <xf numFmtId="2" fontId="67" fillId="28" borderId="3" xfId="17" applyNumberFormat="1" applyFont="1" applyFill="1" applyBorder="1" applyAlignment="1" applyProtection="1">
      <alignment horizontal="right"/>
    </xf>
    <xf numFmtId="2" fontId="70" fillId="28" borderId="3" xfId="9" applyNumberFormat="1" applyFont="1" applyFill="1" applyBorder="1" applyAlignment="1" applyProtection="1"/>
    <xf numFmtId="0" fontId="65" fillId="21" borderId="2" xfId="16" applyNumberFormat="1" applyBorder="1" applyProtection="1">
      <alignment horizontal="left" vertical="center"/>
    </xf>
    <xf numFmtId="1" fontId="65" fillId="21" borderId="3" xfId="16" applyNumberFormat="1" applyBorder="1" applyProtection="1">
      <alignment horizontal="left" vertical="center"/>
    </xf>
    <xf numFmtId="1" fontId="67" fillId="0" borderId="0" xfId="9" applyNumberFormat="1" applyFont="1" applyBorder="1" applyAlignment="1" applyProtection="1">
      <alignment horizontal="right" vertical="center"/>
    </xf>
    <xf numFmtId="2" fontId="67" fillId="0" borderId="0" xfId="9" applyNumberFormat="1" applyFont="1" applyBorder="1" applyAlignment="1" applyProtection="1">
      <alignment horizontal="right"/>
    </xf>
    <xf numFmtId="2" fontId="70" fillId="0" borderId="0" xfId="9" applyNumberFormat="1" applyFont="1" applyBorder="1" applyAlignment="1" applyProtection="1"/>
    <xf numFmtId="0" fontId="64" fillId="27" borderId="5" xfId="15" applyNumberFormat="1" applyFill="1" applyBorder="1" applyProtection="1">
      <alignment horizontal="left" vertical="center"/>
    </xf>
    <xf numFmtId="2" fontId="64" fillId="27" borderId="5" xfId="15" applyNumberFormat="1" applyFill="1" applyBorder="1" applyAlignment="1" applyProtection="1">
      <alignment horizontal="left"/>
    </xf>
    <xf numFmtId="2" fontId="70" fillId="27" borderId="0" xfId="9" applyNumberFormat="1" applyFont="1" applyFill="1" applyBorder="1" applyAlignment="1" applyProtection="1"/>
    <xf numFmtId="1" fontId="67" fillId="8" borderId="4" xfId="9" applyNumberFormat="1" applyFont="1" applyFill="1" applyBorder="1" applyAlignment="1" applyProtection="1">
      <alignment horizontal="right" vertical="center"/>
    </xf>
    <xf numFmtId="2" fontId="67" fillId="8" borderId="4" xfId="9" applyNumberFormat="1" applyFont="1" applyFill="1" applyBorder="1" applyAlignment="1" applyProtection="1">
      <alignment horizontal="right"/>
    </xf>
    <xf numFmtId="2" fontId="70" fillId="8" borderId="4" xfId="9" applyNumberFormat="1" applyFont="1" applyFill="1" applyBorder="1" applyAlignment="1" applyProtection="1"/>
    <xf numFmtId="0" fontId="61" fillId="0" borderId="0" xfId="21" applyFont="1"/>
    <xf numFmtId="0" fontId="11" fillId="0" borderId="0" xfId="21" applyAlignment="1">
      <alignment horizontal="center"/>
    </xf>
    <xf numFmtId="0" fontId="11" fillId="0" borderId="0" xfId="21"/>
    <xf numFmtId="0" fontId="55" fillId="2" borderId="1" xfId="21" applyFont="1" applyFill="1" applyBorder="1" applyAlignment="1">
      <alignment horizontal="center" vertical="center"/>
    </xf>
    <xf numFmtId="0" fontId="2" fillId="2" borderId="1" xfId="21" applyFont="1" applyFill="1" applyBorder="1" applyAlignment="1">
      <alignment horizontal="center" vertical="center"/>
    </xf>
    <xf numFmtId="0" fontId="3" fillId="2" borderId="7" xfId="21" applyFont="1" applyFill="1" applyBorder="1" applyAlignment="1">
      <alignment horizontal="center"/>
    </xf>
    <xf numFmtId="0" fontId="11" fillId="0" borderId="0" xfId="21" applyAlignment="1">
      <alignment horizontal="left" vertical="top" wrapText="1"/>
    </xf>
    <xf numFmtId="0" fontId="4" fillId="0" borderId="4" xfId="21" applyFont="1" applyBorder="1" applyAlignment="1">
      <alignment horizontal="center"/>
    </xf>
    <xf numFmtId="0" fontId="2" fillId="2" borderId="7" xfId="21" applyFont="1" applyFill="1" applyBorder="1" applyAlignment="1">
      <alignment horizontal="center" vertical="center"/>
    </xf>
    <xf numFmtId="0" fontId="55" fillId="2" borderId="7" xfId="21" applyFont="1" applyFill="1" applyBorder="1" applyAlignment="1">
      <alignment horizontal="center" vertical="center"/>
    </xf>
    <xf numFmtId="0" fontId="2" fillId="2" borderId="9" xfId="21" applyFont="1" applyFill="1" applyBorder="1" applyAlignment="1">
      <alignment horizontal="center" vertical="center"/>
    </xf>
    <xf numFmtId="0" fontId="61" fillId="0" borderId="33" xfId="21" applyFont="1" applyBorder="1"/>
    <xf numFmtId="0" fontId="2" fillId="2" borderId="36" xfId="21" applyFont="1" applyFill="1" applyBorder="1" applyAlignment="1">
      <alignment horizontal="center"/>
    </xf>
    <xf numFmtId="0" fontId="2" fillId="2" borderId="46" xfId="21" applyFont="1" applyFill="1" applyBorder="1" applyAlignment="1">
      <alignment horizontal="center"/>
    </xf>
    <xf numFmtId="0" fontId="2" fillId="17" borderId="33" xfId="21" applyFont="1" applyFill="1" applyBorder="1" applyAlignment="1">
      <alignment horizontal="center"/>
    </xf>
    <xf numFmtId="4" fontId="7" fillId="0" borderId="33" xfId="21" applyNumberFormat="1" applyFont="1" applyFill="1" applyBorder="1" applyAlignment="1">
      <alignment horizontal="center" vertical="center"/>
    </xf>
    <xf numFmtId="0" fontId="2" fillId="18" borderId="43" xfId="21" applyFont="1" applyFill="1" applyBorder="1" applyAlignment="1">
      <alignment horizontal="center"/>
    </xf>
    <xf numFmtId="0" fontId="2" fillId="18" borderId="44" xfId="21" applyFont="1" applyFill="1" applyBorder="1" applyAlignment="1">
      <alignment horizontal="center"/>
    </xf>
    <xf numFmtId="4" fontId="11" fillId="0" borderId="33" xfId="21" applyNumberFormat="1" applyBorder="1"/>
    <xf numFmtId="4" fontId="36" fillId="0" borderId="33" xfId="21" applyNumberFormat="1" applyFont="1" applyFill="1" applyBorder="1" applyAlignment="1">
      <alignment horizontal="center" vertical="center"/>
    </xf>
    <xf numFmtId="0" fontId="61" fillId="0" borderId="35" xfId="21" applyFont="1" applyBorder="1"/>
    <xf numFmtId="0" fontId="2" fillId="18" borderId="47" xfId="21" applyFont="1" applyFill="1" applyBorder="1" applyAlignment="1">
      <alignment horizontal="center"/>
    </xf>
    <xf numFmtId="0" fontId="2" fillId="18" borderId="0" xfId="21" applyFont="1" applyFill="1" applyBorder="1" applyAlignment="1">
      <alignment horizontal="center"/>
    </xf>
    <xf numFmtId="4" fontId="9" fillId="0" borderId="33" xfId="21" applyNumberFormat="1" applyFont="1" applyBorder="1" applyAlignment="1">
      <alignment horizontal="center" vertical="center"/>
    </xf>
    <xf numFmtId="0" fontId="8" fillId="2" borderId="33" xfId="21" applyFont="1" applyFill="1" applyBorder="1" applyAlignment="1">
      <alignment horizontal="left"/>
    </xf>
    <xf numFmtId="4" fontId="8" fillId="2" borderId="35" xfId="21" applyNumberFormat="1" applyFont="1" applyFill="1" applyBorder="1" applyAlignment="1">
      <alignment horizontal="center" vertical="center"/>
    </xf>
    <xf numFmtId="4" fontId="13" fillId="0" borderId="0" xfId="21" applyNumberFormat="1" applyFont="1" applyAlignment="1">
      <alignment horizontal="center"/>
    </xf>
    <xf numFmtId="0" fontId="62" fillId="2" borderId="36" xfId="21" applyFont="1" applyFill="1" applyBorder="1" applyAlignment="1">
      <alignment horizontal="center"/>
    </xf>
    <xf numFmtId="0" fontId="62" fillId="2" borderId="46" xfId="21" applyFont="1" applyFill="1" applyBorder="1" applyAlignment="1">
      <alignment horizontal="center"/>
    </xf>
    <xf numFmtId="4" fontId="36" fillId="0" borderId="44" xfId="21" applyNumberFormat="1" applyFont="1" applyFill="1" applyBorder="1" applyAlignment="1">
      <alignment horizontal="center" vertical="center"/>
    </xf>
    <xf numFmtId="4" fontId="8" fillId="2" borderId="33" xfId="21" applyNumberFormat="1" applyFont="1" applyFill="1" applyBorder="1" applyAlignment="1">
      <alignment horizontal="center" vertical="center"/>
    </xf>
    <xf numFmtId="0" fontId="61" fillId="0" borderId="33" xfId="21" applyNumberFormat="1" applyFont="1" applyBorder="1" applyAlignment="1">
      <alignment horizontal="left" vertical="top" wrapText="1"/>
    </xf>
    <xf numFmtId="0" fontId="61" fillId="0" borderId="36" xfId="21" applyFont="1" applyBorder="1"/>
    <xf numFmtId="4" fontId="8" fillId="2" borderId="37" xfId="21" applyNumberFormat="1" applyFont="1" applyFill="1" applyBorder="1" applyAlignment="1">
      <alignment horizontal="center" vertical="center"/>
    </xf>
    <xf numFmtId="4" fontId="6" fillId="2" borderId="37" xfId="21" applyNumberFormat="1" applyFont="1" applyFill="1" applyBorder="1" applyAlignment="1">
      <alignment horizontal="center" vertical="center"/>
    </xf>
    <xf numFmtId="0" fontId="61" fillId="0" borderId="42" xfId="21" applyFont="1" applyBorder="1"/>
    <xf numFmtId="4" fontId="1" fillId="2" borderId="33" xfId="21" applyNumberFormat="1" applyFont="1" applyFill="1" applyBorder="1" applyAlignment="1">
      <alignment horizontal="center" vertical="center"/>
    </xf>
    <xf numFmtId="0" fontId="61" fillId="0" borderId="33" xfId="21" applyFont="1" applyBorder="1" applyAlignment="1">
      <alignment horizontal="left" vertical="top" wrapText="1"/>
    </xf>
    <xf numFmtId="0" fontId="61" fillId="0" borderId="0" xfId="21" applyFont="1" applyFill="1" applyBorder="1"/>
    <xf numFmtId="0" fontId="61" fillId="16" borderId="33" xfId="21" applyFont="1" applyFill="1" applyBorder="1"/>
    <xf numFmtId="0" fontId="61" fillId="0" borderId="38" xfId="21" applyFont="1" applyBorder="1" applyAlignment="1">
      <alignment horizontal="left" vertical="top" wrapText="1"/>
    </xf>
    <xf numFmtId="4" fontId="7" fillId="0" borderId="33" xfId="21" applyNumberFormat="1" applyFont="1" applyFill="1" applyBorder="1" applyAlignment="1">
      <alignment horizontal="left" vertical="center"/>
    </xf>
    <xf numFmtId="4" fontId="8" fillId="2" borderId="33" xfId="21" applyNumberFormat="1" applyFont="1" applyFill="1" applyBorder="1" applyAlignment="1">
      <alignment horizontal="left" vertical="center"/>
    </xf>
    <xf numFmtId="0" fontId="68" fillId="24" borderId="0" xfId="21" applyFont="1" applyFill="1" applyBorder="1" applyAlignment="1">
      <alignment vertical="center" wrapText="1"/>
    </xf>
    <xf numFmtId="0" fontId="69" fillId="24" borderId="0" xfId="21" applyFont="1" applyFill="1" applyBorder="1" applyAlignment="1">
      <alignment vertical="center"/>
    </xf>
    <xf numFmtId="4" fontId="7" fillId="25" borderId="33" xfId="21" applyNumberFormat="1" applyFont="1" applyFill="1" applyBorder="1" applyAlignment="1">
      <alignment horizontal="left" vertical="center"/>
    </xf>
    <xf numFmtId="4" fontId="7" fillId="0" borderId="35" xfId="21" applyNumberFormat="1" applyFont="1" applyFill="1" applyBorder="1" applyAlignment="1">
      <alignment horizontal="left" vertical="center"/>
    </xf>
    <xf numFmtId="4" fontId="7" fillId="0" borderId="35" xfId="21" applyNumberFormat="1" applyFont="1" applyFill="1" applyBorder="1" applyAlignment="1">
      <alignment horizontal="center" vertical="center"/>
    </xf>
    <xf numFmtId="14" fontId="13" fillId="25" borderId="0" xfId="21" applyNumberFormat="1" applyFont="1" applyFill="1" applyAlignment="1">
      <alignment horizontal="center" vertical="center"/>
    </xf>
    <xf numFmtId="0" fontId="3" fillId="2" borderId="2" xfId="21" applyFont="1" applyFill="1" applyBorder="1" applyAlignment="1">
      <alignment horizontal="center"/>
    </xf>
    <xf numFmtId="0" fontId="3" fillId="2" borderId="3" xfId="21" applyFont="1" applyFill="1" applyBorder="1" applyAlignment="1">
      <alignment horizontal="center"/>
    </xf>
    <xf numFmtId="0" fontId="9" fillId="0" borderId="0" xfId="21" applyFont="1" applyBorder="1" applyAlignment="1">
      <alignment horizontal="center" vertical="center" wrapText="1"/>
    </xf>
    <xf numFmtId="0" fontId="65" fillId="28" borderId="2" xfId="16" applyNumberFormat="1" applyFill="1" applyBorder="1" applyAlignment="1" applyProtection="1">
      <alignment horizontal="center" vertical="center"/>
    </xf>
    <xf numFmtId="0" fontId="65" fillId="28" borderId="3" xfId="16" applyNumberFormat="1" applyFill="1" applyBorder="1" applyAlignment="1" applyProtection="1">
      <alignment horizontal="center" vertical="center"/>
    </xf>
    <xf numFmtId="0" fontId="70" fillId="29" borderId="53" xfId="20" applyFont="1" applyBorder="1" applyAlignment="1" applyProtection="1">
      <alignment horizontal="left"/>
    </xf>
    <xf numFmtId="0" fontId="70" fillId="29" borderId="54" xfId="20" applyFont="1" applyBorder="1" applyAlignment="1" applyProtection="1">
      <alignment horizontal="left"/>
    </xf>
    <xf numFmtId="0" fontId="19" fillId="4" borderId="2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4" borderId="10" xfId="0" applyFont="1" applyFill="1" applyBorder="1" applyAlignment="1">
      <alignment horizontal="center" vertical="center" wrapText="1"/>
    </xf>
    <xf numFmtId="2" fontId="16" fillId="3" borderId="7" xfId="0" applyNumberFormat="1" applyFont="1" applyFill="1" applyBorder="1" applyAlignment="1">
      <alignment horizontal="center" vertical="center" wrapText="1"/>
    </xf>
    <xf numFmtId="2" fontId="16" fillId="3" borderId="9" xfId="0" applyNumberFormat="1" applyFont="1" applyFill="1" applyBorder="1" applyAlignment="1">
      <alignment horizontal="center" vertical="center" wrapText="1"/>
    </xf>
    <xf numFmtId="2" fontId="16" fillId="3" borderId="8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textRotation="90" wrapText="1"/>
    </xf>
    <xf numFmtId="0" fontId="16" fillId="0" borderId="1" xfId="0" applyFont="1" applyBorder="1" applyAlignment="1">
      <alignment horizontal="center" vertical="center" textRotation="90" wrapText="1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  <xf numFmtId="0" fontId="16" fillId="0" borderId="5" xfId="0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16" fillId="0" borderId="7" xfId="0" applyFont="1" applyFill="1" applyBorder="1" applyAlignment="1">
      <alignment horizontal="center"/>
    </xf>
    <xf numFmtId="0" fontId="16" fillId="0" borderId="9" xfId="0" applyFont="1" applyFill="1" applyBorder="1" applyAlignment="1">
      <alignment horizontal="center"/>
    </xf>
    <xf numFmtId="0" fontId="16" fillId="0" borderId="8" xfId="0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 wrapText="1"/>
    </xf>
    <xf numFmtId="0" fontId="0" fillId="8" borderId="7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3" fillId="0" borderId="15" xfId="0" applyFont="1" applyBorder="1" applyAlignment="1">
      <alignment horizontal="center"/>
    </xf>
    <xf numFmtId="0" fontId="9" fillId="0" borderId="5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top" wrapText="1"/>
    </xf>
    <xf numFmtId="0" fontId="2" fillId="2" borderId="1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0" fillId="0" borderId="0" xfId="0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0" fillId="0" borderId="0" xfId="0" applyAlignment="1">
      <alignment horizontal="center" vertical="top"/>
    </xf>
    <xf numFmtId="0" fontId="51" fillId="15" borderId="4" xfId="0" applyFont="1" applyFill="1" applyBorder="1" applyAlignment="1">
      <alignment horizontal="center"/>
    </xf>
    <xf numFmtId="0" fontId="0" fillId="0" borderId="0" xfId="0" applyAlignment="1">
      <alignment horizontal="left" vertical="top" wrapText="1"/>
    </xf>
    <xf numFmtId="0" fontId="37" fillId="0" borderId="0" xfId="0" applyFont="1" applyAlignment="1">
      <alignment horizontal="center"/>
    </xf>
    <xf numFmtId="0" fontId="15" fillId="4" borderId="33" xfId="1" applyFont="1" applyFill="1" applyBorder="1" applyAlignment="1">
      <alignment horizontal="center"/>
    </xf>
    <xf numFmtId="0" fontId="60" fillId="4" borderId="33" xfId="1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2" fillId="4" borderId="3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19" fillId="4" borderId="16" xfId="0" applyFont="1" applyFill="1" applyBorder="1" applyAlignment="1">
      <alignment horizontal="center" vertical="center" wrapText="1"/>
    </xf>
    <xf numFmtId="0" fontId="19" fillId="4" borderId="17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center" vertical="center" wrapText="1"/>
    </xf>
    <xf numFmtId="0" fontId="19" fillId="4" borderId="26" xfId="0" applyFont="1" applyFill="1" applyBorder="1" applyAlignment="1">
      <alignment horizontal="center" vertical="center" wrapText="1"/>
    </xf>
    <xf numFmtId="0" fontId="19" fillId="4" borderId="15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49" fontId="0" fillId="0" borderId="43" xfId="0" applyNumberFormat="1" applyFont="1" applyFill="1" applyBorder="1" applyAlignment="1">
      <alignment horizontal="center" vertical="center" wrapText="1"/>
    </xf>
    <xf numFmtId="49" fontId="0" fillId="0" borderId="44" xfId="0" applyNumberFormat="1" applyFont="1" applyFill="1" applyBorder="1" applyAlignment="1">
      <alignment horizontal="center" vertical="center" wrapText="1"/>
    </xf>
    <xf numFmtId="49" fontId="0" fillId="0" borderId="45" xfId="0" applyNumberFormat="1" applyFont="1" applyFill="1" applyBorder="1" applyAlignment="1">
      <alignment horizontal="center" vertical="center" wrapText="1"/>
    </xf>
    <xf numFmtId="49" fontId="0" fillId="0" borderId="42" xfId="0" applyNumberFormat="1" applyFont="1" applyFill="1" applyBorder="1" applyAlignment="1">
      <alignment horizontal="center" vertical="center" wrapText="1"/>
    </xf>
    <xf numFmtId="49" fontId="0" fillId="0" borderId="48" xfId="0" applyNumberFormat="1" applyFont="1" applyFill="1" applyBorder="1" applyAlignment="1">
      <alignment horizontal="center" vertical="center" wrapText="1"/>
    </xf>
    <xf numFmtId="49" fontId="0" fillId="0" borderId="49" xfId="0" applyNumberFormat="1" applyFont="1" applyFill="1" applyBorder="1" applyAlignment="1">
      <alignment horizontal="center" vertical="center" wrapText="1"/>
    </xf>
    <xf numFmtId="0" fontId="32" fillId="0" borderId="36" xfId="3" applyBorder="1" applyAlignment="1">
      <alignment horizontal="center"/>
    </xf>
    <xf numFmtId="0" fontId="32" fillId="0" borderId="46" xfId="3" applyBorder="1" applyAlignment="1">
      <alignment horizontal="center"/>
    </xf>
    <xf numFmtId="0" fontId="32" fillId="0" borderId="37" xfId="3" applyBorder="1" applyAlignment="1">
      <alignment horizontal="center"/>
    </xf>
    <xf numFmtId="0" fontId="0" fillId="0" borderId="0" xfId="21" applyFont="1"/>
  </cellXfs>
  <cellStyles count="24">
    <cellStyle name="DataGroup" xfId="16"/>
    <cellStyle name="NewItem" xfId="17"/>
    <cellStyle name="SaleItem" xfId="18"/>
    <cellStyle name="TopLevelGroup" xfId="15"/>
    <cellStyle name="Гиперссылка" xfId="1" builtinId="8"/>
    <cellStyle name="Гиперссылка 2" xfId="10"/>
    <cellStyle name="Денежный 2" xfId="8"/>
    <cellStyle name="Денежный 2 2" xfId="12"/>
    <cellStyle name="Обычный" xfId="0" builtinId="0"/>
    <cellStyle name="Обычный 10" xfId="9"/>
    <cellStyle name="Обычный 2" xfId="3"/>
    <cellStyle name="Обычный 2 10 7" xfId="5"/>
    <cellStyle name="Обычный 2 2" xfId="19"/>
    <cellStyle name="Обычный 2 3" xfId="21"/>
    <cellStyle name="Обычный 3" xfId="22"/>
    <cellStyle name="Обычный 3 3" xfId="7"/>
    <cellStyle name="Обычный 4" xfId="23"/>
    <cellStyle name="Обычный 6" xfId="6"/>
    <cellStyle name="Обычный_Аксессуары" xfId="2"/>
    <cellStyle name="Примечание 2" xfId="20"/>
    <cellStyle name="Процентный" xfId="13" builtinId="5"/>
    <cellStyle name="Финансовый 2" xfId="4"/>
    <cellStyle name="Финансовый 2 2" xfId="11"/>
    <cellStyle name="常规 31" xfId="1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66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avs-el.ru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http://avs-el.ru/" TargetMode="External"/><Relationship Id="rId2" Type="http://schemas.openxmlformats.org/officeDocument/2006/relationships/image" Target="../media/image180.jpeg"/><Relationship Id="rId1" Type="http://schemas.openxmlformats.org/officeDocument/2006/relationships/image" Target="../media/image179.jpeg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8.jpeg"/><Relationship Id="rId3" Type="http://schemas.openxmlformats.org/officeDocument/2006/relationships/image" Target="../media/image183.jpeg"/><Relationship Id="rId7" Type="http://schemas.openxmlformats.org/officeDocument/2006/relationships/image" Target="../media/image187.jpeg"/><Relationship Id="rId12" Type="http://schemas.openxmlformats.org/officeDocument/2006/relationships/image" Target="../media/image3.png"/><Relationship Id="rId2" Type="http://schemas.openxmlformats.org/officeDocument/2006/relationships/image" Target="../media/image182.jpeg"/><Relationship Id="rId1" Type="http://schemas.openxmlformats.org/officeDocument/2006/relationships/image" Target="../media/image181.jpeg"/><Relationship Id="rId6" Type="http://schemas.openxmlformats.org/officeDocument/2006/relationships/image" Target="../media/image186.jpeg"/><Relationship Id="rId11" Type="http://schemas.openxmlformats.org/officeDocument/2006/relationships/hyperlink" Target="http://avs-el.ru/" TargetMode="External"/><Relationship Id="rId5" Type="http://schemas.openxmlformats.org/officeDocument/2006/relationships/image" Target="../media/image185.jpeg"/><Relationship Id="rId10" Type="http://schemas.openxmlformats.org/officeDocument/2006/relationships/image" Target="../media/image190.jpeg"/><Relationship Id="rId4" Type="http://schemas.openxmlformats.org/officeDocument/2006/relationships/image" Target="../media/image184.jpeg"/><Relationship Id="rId9" Type="http://schemas.openxmlformats.org/officeDocument/2006/relationships/image" Target="../media/image189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avs-el.ru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avs-el.ru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avs-el.ru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avs-el.ru/" TargetMode="External"/><Relationship Id="rId2" Type="http://schemas.openxmlformats.org/officeDocument/2006/relationships/image" Target="../media/image2.png"/><Relationship Id="rId1" Type="http://schemas.openxmlformats.org/officeDocument/2006/relationships/hyperlink" Target="http://www.vtt.ru/" TargetMode="Externa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6.jpeg"/><Relationship Id="rId7" Type="http://schemas.openxmlformats.org/officeDocument/2006/relationships/image" Target="../media/image160.png"/><Relationship Id="rId2" Type="http://schemas.openxmlformats.org/officeDocument/2006/relationships/image" Target="../media/image3.png"/><Relationship Id="rId1" Type="http://schemas.openxmlformats.org/officeDocument/2006/relationships/hyperlink" Target="http://avs-el.ru/" TargetMode="External"/><Relationship Id="rId6" Type="http://schemas.openxmlformats.org/officeDocument/2006/relationships/image" Target="../media/image159.png"/><Relationship Id="rId5" Type="http://schemas.openxmlformats.org/officeDocument/2006/relationships/image" Target="../media/image158.jpeg"/><Relationship Id="rId4" Type="http://schemas.openxmlformats.org/officeDocument/2006/relationships/image" Target="../media/image15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8.jpeg"/><Relationship Id="rId13" Type="http://schemas.openxmlformats.org/officeDocument/2006/relationships/image" Target="../media/image171.png"/><Relationship Id="rId3" Type="http://schemas.openxmlformats.org/officeDocument/2006/relationships/image" Target="../media/image163.png"/><Relationship Id="rId7" Type="http://schemas.openxmlformats.org/officeDocument/2006/relationships/image" Target="../media/image167.png"/><Relationship Id="rId12" Type="http://schemas.openxmlformats.org/officeDocument/2006/relationships/image" Target="../media/image170.png"/><Relationship Id="rId2" Type="http://schemas.openxmlformats.org/officeDocument/2006/relationships/image" Target="../media/image162.png"/><Relationship Id="rId16" Type="http://schemas.openxmlformats.org/officeDocument/2006/relationships/image" Target="../media/image174.jpeg"/><Relationship Id="rId1" Type="http://schemas.openxmlformats.org/officeDocument/2006/relationships/image" Target="../media/image161.png"/><Relationship Id="rId6" Type="http://schemas.openxmlformats.org/officeDocument/2006/relationships/image" Target="../media/image166.jpeg"/><Relationship Id="rId11" Type="http://schemas.openxmlformats.org/officeDocument/2006/relationships/image" Target="../media/image3.png"/><Relationship Id="rId5" Type="http://schemas.openxmlformats.org/officeDocument/2006/relationships/image" Target="../media/image165.png"/><Relationship Id="rId15" Type="http://schemas.openxmlformats.org/officeDocument/2006/relationships/image" Target="../media/image173.jpeg"/><Relationship Id="rId10" Type="http://schemas.openxmlformats.org/officeDocument/2006/relationships/hyperlink" Target="http://avs-el.ru/" TargetMode="External"/><Relationship Id="rId4" Type="http://schemas.openxmlformats.org/officeDocument/2006/relationships/image" Target="../media/image164.jpeg"/><Relationship Id="rId9" Type="http://schemas.openxmlformats.org/officeDocument/2006/relationships/image" Target="../media/image169.jpeg"/><Relationship Id="rId14" Type="http://schemas.openxmlformats.org/officeDocument/2006/relationships/image" Target="../media/image17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5.jpeg"/><Relationship Id="rId2" Type="http://schemas.openxmlformats.org/officeDocument/2006/relationships/image" Target="../media/image3.png"/><Relationship Id="rId1" Type="http://schemas.openxmlformats.org/officeDocument/2006/relationships/hyperlink" Target="http://avs-el.ru/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6.jpeg"/><Relationship Id="rId2" Type="http://schemas.openxmlformats.org/officeDocument/2006/relationships/image" Target="../media/image3.png"/><Relationship Id="rId1" Type="http://schemas.openxmlformats.org/officeDocument/2006/relationships/hyperlink" Target="http://avs-el.ru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static-eu.insales.ru/files/1/1522/2000370/original/priceHyperline.xls" TargetMode="External"/><Relationship Id="rId2" Type="http://schemas.openxmlformats.org/officeDocument/2006/relationships/image" Target="../media/image3.png"/><Relationship Id="rId1" Type="http://schemas.openxmlformats.org/officeDocument/2006/relationships/hyperlink" Target="http://avs-el.ru/" TargetMode="External"/><Relationship Id="rId6" Type="http://schemas.openxmlformats.org/officeDocument/2006/relationships/image" Target="../media/image178.jpeg"/><Relationship Id="rId5" Type="http://schemas.openxmlformats.org/officeDocument/2006/relationships/hyperlink" Target="https://static-eu.insales.ru/files/1/1524/2000372/original/priceDKC.rar" TargetMode="External"/><Relationship Id="rId4" Type="http://schemas.openxmlformats.org/officeDocument/2006/relationships/image" Target="../media/image177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avs-el.ru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avs-el.ru/" TargetMode="External"/></Relationships>
</file>

<file path=xl/drawings/_rels/vmlDrawing2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0.jpeg"/><Relationship Id="rId21" Type="http://schemas.openxmlformats.org/officeDocument/2006/relationships/image" Target="../media/image24.jpeg"/><Relationship Id="rId42" Type="http://schemas.openxmlformats.org/officeDocument/2006/relationships/image" Target="../media/image45.jpeg"/><Relationship Id="rId63" Type="http://schemas.openxmlformats.org/officeDocument/2006/relationships/image" Target="../media/image66.jpeg"/><Relationship Id="rId84" Type="http://schemas.openxmlformats.org/officeDocument/2006/relationships/image" Target="../media/image87.jpeg"/><Relationship Id="rId138" Type="http://schemas.openxmlformats.org/officeDocument/2006/relationships/image" Target="../media/image141.jpeg"/><Relationship Id="rId107" Type="http://schemas.openxmlformats.org/officeDocument/2006/relationships/image" Target="../media/image110.jpeg"/><Relationship Id="rId11" Type="http://schemas.openxmlformats.org/officeDocument/2006/relationships/image" Target="../media/image14.jpeg"/><Relationship Id="rId32" Type="http://schemas.openxmlformats.org/officeDocument/2006/relationships/image" Target="../media/image35.jpeg"/><Relationship Id="rId53" Type="http://schemas.openxmlformats.org/officeDocument/2006/relationships/image" Target="../media/image56.jpeg"/><Relationship Id="rId74" Type="http://schemas.openxmlformats.org/officeDocument/2006/relationships/image" Target="../media/image77.jpeg"/><Relationship Id="rId128" Type="http://schemas.openxmlformats.org/officeDocument/2006/relationships/image" Target="../media/image131.jpeg"/><Relationship Id="rId149" Type="http://schemas.openxmlformats.org/officeDocument/2006/relationships/image" Target="../media/image152.jpeg"/><Relationship Id="rId5" Type="http://schemas.openxmlformats.org/officeDocument/2006/relationships/image" Target="../media/image8.jpeg"/><Relationship Id="rId95" Type="http://schemas.openxmlformats.org/officeDocument/2006/relationships/image" Target="../media/image98.jpe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Relationship Id="rId43" Type="http://schemas.openxmlformats.org/officeDocument/2006/relationships/image" Target="../media/image46.jpeg"/><Relationship Id="rId48" Type="http://schemas.openxmlformats.org/officeDocument/2006/relationships/image" Target="../media/image51.jpeg"/><Relationship Id="rId64" Type="http://schemas.openxmlformats.org/officeDocument/2006/relationships/image" Target="../media/image67.jpeg"/><Relationship Id="rId69" Type="http://schemas.openxmlformats.org/officeDocument/2006/relationships/image" Target="../media/image72.jpeg"/><Relationship Id="rId113" Type="http://schemas.openxmlformats.org/officeDocument/2006/relationships/image" Target="../media/image116.jpeg"/><Relationship Id="rId118" Type="http://schemas.openxmlformats.org/officeDocument/2006/relationships/image" Target="../media/image121.jpeg"/><Relationship Id="rId134" Type="http://schemas.openxmlformats.org/officeDocument/2006/relationships/image" Target="../media/image137.jpeg"/><Relationship Id="rId139" Type="http://schemas.openxmlformats.org/officeDocument/2006/relationships/image" Target="../media/image142.jpeg"/><Relationship Id="rId80" Type="http://schemas.openxmlformats.org/officeDocument/2006/relationships/image" Target="../media/image83.jpeg"/><Relationship Id="rId85" Type="http://schemas.openxmlformats.org/officeDocument/2006/relationships/image" Target="../media/image88.jpeg"/><Relationship Id="rId150" Type="http://schemas.openxmlformats.org/officeDocument/2006/relationships/image" Target="../media/image153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33" Type="http://schemas.openxmlformats.org/officeDocument/2006/relationships/image" Target="../media/image36.jpeg"/><Relationship Id="rId38" Type="http://schemas.openxmlformats.org/officeDocument/2006/relationships/image" Target="../media/image41.jpeg"/><Relationship Id="rId59" Type="http://schemas.openxmlformats.org/officeDocument/2006/relationships/image" Target="../media/image62.jpeg"/><Relationship Id="rId103" Type="http://schemas.openxmlformats.org/officeDocument/2006/relationships/image" Target="../media/image106.jpeg"/><Relationship Id="rId108" Type="http://schemas.openxmlformats.org/officeDocument/2006/relationships/image" Target="../media/image111.jpeg"/><Relationship Id="rId124" Type="http://schemas.openxmlformats.org/officeDocument/2006/relationships/image" Target="../media/image127.jpeg"/><Relationship Id="rId129" Type="http://schemas.openxmlformats.org/officeDocument/2006/relationships/image" Target="../media/image132.jpeg"/><Relationship Id="rId54" Type="http://schemas.openxmlformats.org/officeDocument/2006/relationships/image" Target="../media/image57.jpeg"/><Relationship Id="rId70" Type="http://schemas.openxmlformats.org/officeDocument/2006/relationships/image" Target="../media/image73.jpeg"/><Relationship Id="rId75" Type="http://schemas.openxmlformats.org/officeDocument/2006/relationships/image" Target="../media/image78.jpeg"/><Relationship Id="rId91" Type="http://schemas.openxmlformats.org/officeDocument/2006/relationships/image" Target="../media/image94.jpeg"/><Relationship Id="rId96" Type="http://schemas.openxmlformats.org/officeDocument/2006/relationships/image" Target="../media/image99.jpeg"/><Relationship Id="rId140" Type="http://schemas.openxmlformats.org/officeDocument/2006/relationships/image" Target="../media/image143.jpeg"/><Relationship Id="rId145" Type="http://schemas.openxmlformats.org/officeDocument/2006/relationships/image" Target="../media/image148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49" Type="http://schemas.openxmlformats.org/officeDocument/2006/relationships/image" Target="../media/image52.jpeg"/><Relationship Id="rId114" Type="http://schemas.openxmlformats.org/officeDocument/2006/relationships/image" Target="../media/image117.jpeg"/><Relationship Id="rId119" Type="http://schemas.openxmlformats.org/officeDocument/2006/relationships/image" Target="../media/image122.jpeg"/><Relationship Id="rId44" Type="http://schemas.openxmlformats.org/officeDocument/2006/relationships/image" Target="../media/image47.jpeg"/><Relationship Id="rId60" Type="http://schemas.openxmlformats.org/officeDocument/2006/relationships/image" Target="../media/image63.jpeg"/><Relationship Id="rId65" Type="http://schemas.openxmlformats.org/officeDocument/2006/relationships/image" Target="../media/image68.jpeg"/><Relationship Id="rId81" Type="http://schemas.openxmlformats.org/officeDocument/2006/relationships/image" Target="../media/image84.jpeg"/><Relationship Id="rId86" Type="http://schemas.openxmlformats.org/officeDocument/2006/relationships/image" Target="../media/image89.jpeg"/><Relationship Id="rId130" Type="http://schemas.openxmlformats.org/officeDocument/2006/relationships/image" Target="../media/image133.jpeg"/><Relationship Id="rId135" Type="http://schemas.openxmlformats.org/officeDocument/2006/relationships/image" Target="../media/image138.jpeg"/><Relationship Id="rId151" Type="http://schemas.openxmlformats.org/officeDocument/2006/relationships/image" Target="../media/image154.jpe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39" Type="http://schemas.openxmlformats.org/officeDocument/2006/relationships/image" Target="../media/image42.jpeg"/><Relationship Id="rId109" Type="http://schemas.openxmlformats.org/officeDocument/2006/relationships/image" Target="../media/image112.jpeg"/><Relationship Id="rId34" Type="http://schemas.openxmlformats.org/officeDocument/2006/relationships/image" Target="../media/image37.jpeg"/><Relationship Id="rId50" Type="http://schemas.openxmlformats.org/officeDocument/2006/relationships/image" Target="../media/image53.jpeg"/><Relationship Id="rId55" Type="http://schemas.openxmlformats.org/officeDocument/2006/relationships/image" Target="../media/image58.jpeg"/><Relationship Id="rId76" Type="http://schemas.openxmlformats.org/officeDocument/2006/relationships/image" Target="../media/image79.jpeg"/><Relationship Id="rId97" Type="http://schemas.openxmlformats.org/officeDocument/2006/relationships/image" Target="../media/image100.jpeg"/><Relationship Id="rId104" Type="http://schemas.openxmlformats.org/officeDocument/2006/relationships/image" Target="../media/image107.jpeg"/><Relationship Id="rId120" Type="http://schemas.openxmlformats.org/officeDocument/2006/relationships/image" Target="../media/image123.jpeg"/><Relationship Id="rId125" Type="http://schemas.openxmlformats.org/officeDocument/2006/relationships/image" Target="../media/image128.jpeg"/><Relationship Id="rId141" Type="http://schemas.openxmlformats.org/officeDocument/2006/relationships/image" Target="../media/image144.jpeg"/><Relationship Id="rId146" Type="http://schemas.openxmlformats.org/officeDocument/2006/relationships/image" Target="../media/image149.jpeg"/><Relationship Id="rId7" Type="http://schemas.openxmlformats.org/officeDocument/2006/relationships/image" Target="../media/image10.jpeg"/><Relationship Id="rId71" Type="http://schemas.openxmlformats.org/officeDocument/2006/relationships/image" Target="../media/image74.jpeg"/><Relationship Id="rId92" Type="http://schemas.openxmlformats.org/officeDocument/2006/relationships/image" Target="../media/image95.jpeg"/><Relationship Id="rId2" Type="http://schemas.openxmlformats.org/officeDocument/2006/relationships/image" Target="../media/image5.jpeg"/><Relationship Id="rId29" Type="http://schemas.openxmlformats.org/officeDocument/2006/relationships/image" Target="../media/image32.jpeg"/><Relationship Id="rId24" Type="http://schemas.openxmlformats.org/officeDocument/2006/relationships/image" Target="../media/image27.jpeg"/><Relationship Id="rId40" Type="http://schemas.openxmlformats.org/officeDocument/2006/relationships/image" Target="../media/image43.jpeg"/><Relationship Id="rId45" Type="http://schemas.openxmlformats.org/officeDocument/2006/relationships/image" Target="../media/image48.jpeg"/><Relationship Id="rId66" Type="http://schemas.openxmlformats.org/officeDocument/2006/relationships/image" Target="../media/image69.jpeg"/><Relationship Id="rId87" Type="http://schemas.openxmlformats.org/officeDocument/2006/relationships/image" Target="../media/image90.jpeg"/><Relationship Id="rId110" Type="http://schemas.openxmlformats.org/officeDocument/2006/relationships/image" Target="../media/image113.jpeg"/><Relationship Id="rId115" Type="http://schemas.openxmlformats.org/officeDocument/2006/relationships/image" Target="../media/image118.jpeg"/><Relationship Id="rId131" Type="http://schemas.openxmlformats.org/officeDocument/2006/relationships/image" Target="../media/image134.jpeg"/><Relationship Id="rId136" Type="http://schemas.openxmlformats.org/officeDocument/2006/relationships/image" Target="../media/image139.jpeg"/><Relationship Id="rId61" Type="http://schemas.openxmlformats.org/officeDocument/2006/relationships/image" Target="../media/image64.jpeg"/><Relationship Id="rId82" Type="http://schemas.openxmlformats.org/officeDocument/2006/relationships/image" Target="../media/image85.jpeg"/><Relationship Id="rId152" Type="http://schemas.openxmlformats.org/officeDocument/2006/relationships/image" Target="../media/image155.jpeg"/><Relationship Id="rId19" Type="http://schemas.openxmlformats.org/officeDocument/2006/relationships/image" Target="../media/image22.jpeg"/><Relationship Id="rId14" Type="http://schemas.openxmlformats.org/officeDocument/2006/relationships/image" Target="../media/image17.jpeg"/><Relationship Id="rId30" Type="http://schemas.openxmlformats.org/officeDocument/2006/relationships/image" Target="../media/image33.jpeg"/><Relationship Id="rId35" Type="http://schemas.openxmlformats.org/officeDocument/2006/relationships/image" Target="../media/image38.jpeg"/><Relationship Id="rId56" Type="http://schemas.openxmlformats.org/officeDocument/2006/relationships/image" Target="../media/image59.jpeg"/><Relationship Id="rId77" Type="http://schemas.openxmlformats.org/officeDocument/2006/relationships/image" Target="../media/image80.jpeg"/><Relationship Id="rId100" Type="http://schemas.openxmlformats.org/officeDocument/2006/relationships/image" Target="../media/image103.jpeg"/><Relationship Id="rId105" Type="http://schemas.openxmlformats.org/officeDocument/2006/relationships/image" Target="../media/image108.jpeg"/><Relationship Id="rId126" Type="http://schemas.openxmlformats.org/officeDocument/2006/relationships/image" Target="../media/image129.jpeg"/><Relationship Id="rId147" Type="http://schemas.openxmlformats.org/officeDocument/2006/relationships/image" Target="../media/image150.jpeg"/><Relationship Id="rId8" Type="http://schemas.openxmlformats.org/officeDocument/2006/relationships/image" Target="../media/image11.jpeg"/><Relationship Id="rId51" Type="http://schemas.openxmlformats.org/officeDocument/2006/relationships/image" Target="../media/image54.jpeg"/><Relationship Id="rId72" Type="http://schemas.openxmlformats.org/officeDocument/2006/relationships/image" Target="../media/image75.jpeg"/><Relationship Id="rId93" Type="http://schemas.openxmlformats.org/officeDocument/2006/relationships/image" Target="../media/image96.jpeg"/><Relationship Id="rId98" Type="http://schemas.openxmlformats.org/officeDocument/2006/relationships/image" Target="../media/image101.jpeg"/><Relationship Id="rId121" Type="http://schemas.openxmlformats.org/officeDocument/2006/relationships/image" Target="../media/image124.jpeg"/><Relationship Id="rId142" Type="http://schemas.openxmlformats.org/officeDocument/2006/relationships/image" Target="../media/image145.jpeg"/><Relationship Id="rId3" Type="http://schemas.openxmlformats.org/officeDocument/2006/relationships/image" Target="../media/image6.jpeg"/><Relationship Id="rId25" Type="http://schemas.openxmlformats.org/officeDocument/2006/relationships/image" Target="../media/image28.jpeg"/><Relationship Id="rId46" Type="http://schemas.openxmlformats.org/officeDocument/2006/relationships/image" Target="../media/image49.jpeg"/><Relationship Id="rId67" Type="http://schemas.openxmlformats.org/officeDocument/2006/relationships/image" Target="../media/image70.jpeg"/><Relationship Id="rId116" Type="http://schemas.openxmlformats.org/officeDocument/2006/relationships/image" Target="../media/image119.jpeg"/><Relationship Id="rId137" Type="http://schemas.openxmlformats.org/officeDocument/2006/relationships/image" Target="../media/image140.jpeg"/><Relationship Id="rId20" Type="http://schemas.openxmlformats.org/officeDocument/2006/relationships/image" Target="../media/image23.jpeg"/><Relationship Id="rId41" Type="http://schemas.openxmlformats.org/officeDocument/2006/relationships/image" Target="../media/image44.jpeg"/><Relationship Id="rId62" Type="http://schemas.openxmlformats.org/officeDocument/2006/relationships/image" Target="../media/image65.jpeg"/><Relationship Id="rId83" Type="http://schemas.openxmlformats.org/officeDocument/2006/relationships/image" Target="../media/image86.jpeg"/><Relationship Id="rId88" Type="http://schemas.openxmlformats.org/officeDocument/2006/relationships/image" Target="../media/image91.jpeg"/><Relationship Id="rId111" Type="http://schemas.openxmlformats.org/officeDocument/2006/relationships/image" Target="../media/image114.jpeg"/><Relationship Id="rId132" Type="http://schemas.openxmlformats.org/officeDocument/2006/relationships/image" Target="../media/image135.jpeg"/><Relationship Id="rId15" Type="http://schemas.openxmlformats.org/officeDocument/2006/relationships/image" Target="../media/image18.jpeg"/><Relationship Id="rId36" Type="http://schemas.openxmlformats.org/officeDocument/2006/relationships/image" Target="../media/image39.jpeg"/><Relationship Id="rId57" Type="http://schemas.openxmlformats.org/officeDocument/2006/relationships/image" Target="../media/image60.jpeg"/><Relationship Id="rId106" Type="http://schemas.openxmlformats.org/officeDocument/2006/relationships/image" Target="../media/image109.jpeg"/><Relationship Id="rId127" Type="http://schemas.openxmlformats.org/officeDocument/2006/relationships/image" Target="../media/image130.jpeg"/><Relationship Id="rId10" Type="http://schemas.openxmlformats.org/officeDocument/2006/relationships/image" Target="../media/image13.jpeg"/><Relationship Id="rId31" Type="http://schemas.openxmlformats.org/officeDocument/2006/relationships/image" Target="../media/image34.jpeg"/><Relationship Id="rId52" Type="http://schemas.openxmlformats.org/officeDocument/2006/relationships/image" Target="../media/image55.jpeg"/><Relationship Id="rId73" Type="http://schemas.openxmlformats.org/officeDocument/2006/relationships/image" Target="../media/image76.jpeg"/><Relationship Id="rId78" Type="http://schemas.openxmlformats.org/officeDocument/2006/relationships/image" Target="../media/image81.jpeg"/><Relationship Id="rId94" Type="http://schemas.openxmlformats.org/officeDocument/2006/relationships/image" Target="../media/image97.jpeg"/><Relationship Id="rId99" Type="http://schemas.openxmlformats.org/officeDocument/2006/relationships/image" Target="../media/image102.jpeg"/><Relationship Id="rId101" Type="http://schemas.openxmlformats.org/officeDocument/2006/relationships/image" Target="../media/image104.jpeg"/><Relationship Id="rId122" Type="http://schemas.openxmlformats.org/officeDocument/2006/relationships/image" Target="../media/image125.jpeg"/><Relationship Id="rId143" Type="http://schemas.openxmlformats.org/officeDocument/2006/relationships/image" Target="../media/image146.jpeg"/><Relationship Id="rId148" Type="http://schemas.openxmlformats.org/officeDocument/2006/relationships/image" Target="../media/image151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26" Type="http://schemas.openxmlformats.org/officeDocument/2006/relationships/image" Target="../media/image29.jpeg"/><Relationship Id="rId47" Type="http://schemas.openxmlformats.org/officeDocument/2006/relationships/image" Target="../media/image50.jpeg"/><Relationship Id="rId68" Type="http://schemas.openxmlformats.org/officeDocument/2006/relationships/image" Target="../media/image71.jpeg"/><Relationship Id="rId89" Type="http://schemas.openxmlformats.org/officeDocument/2006/relationships/image" Target="../media/image92.jpeg"/><Relationship Id="rId112" Type="http://schemas.openxmlformats.org/officeDocument/2006/relationships/image" Target="../media/image115.jpeg"/><Relationship Id="rId133" Type="http://schemas.openxmlformats.org/officeDocument/2006/relationships/image" Target="../media/image136.jpeg"/><Relationship Id="rId16" Type="http://schemas.openxmlformats.org/officeDocument/2006/relationships/image" Target="../media/image19.jpeg"/><Relationship Id="rId37" Type="http://schemas.openxmlformats.org/officeDocument/2006/relationships/image" Target="../media/image40.jpeg"/><Relationship Id="rId58" Type="http://schemas.openxmlformats.org/officeDocument/2006/relationships/image" Target="../media/image61.jpeg"/><Relationship Id="rId79" Type="http://schemas.openxmlformats.org/officeDocument/2006/relationships/image" Target="../media/image82.jpeg"/><Relationship Id="rId102" Type="http://schemas.openxmlformats.org/officeDocument/2006/relationships/image" Target="../media/image105.jpeg"/><Relationship Id="rId123" Type="http://schemas.openxmlformats.org/officeDocument/2006/relationships/image" Target="../media/image126.jpeg"/><Relationship Id="rId144" Type="http://schemas.openxmlformats.org/officeDocument/2006/relationships/image" Target="../media/image147.jpeg"/><Relationship Id="rId90" Type="http://schemas.openxmlformats.org/officeDocument/2006/relationships/image" Target="../media/image9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</xdr:row>
      <xdr:rowOff>1</xdr:rowOff>
    </xdr:from>
    <xdr:to>
      <xdr:col>4</xdr:col>
      <xdr:colOff>23812</xdr:colOff>
      <xdr:row>9</xdr:row>
      <xdr:rowOff>11907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57189"/>
          <a:ext cx="8203406" cy="12739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504826</xdr:colOff>
      <xdr:row>17</xdr:row>
      <xdr:rowOff>152400</xdr:rowOff>
    </xdr:from>
    <xdr:to>
      <xdr:col>11</xdr:col>
      <xdr:colOff>542583</xdr:colOff>
      <xdr:row>26</xdr:row>
      <xdr:rowOff>57149</xdr:rowOff>
    </xdr:to>
    <xdr:pic>
      <xdr:nvPicPr>
        <xdr:cNvPr id="2" name="Picture 5" descr="&amp;Kcy;&amp;lcy;&amp;icy;&amp;mcy;&amp;acy;&amp;tcy;&amp;icy;&amp;chcy;&amp;iecy;&amp;scy;&amp;kcy;&amp;icy;&amp;iecy; &amp;shcy;&amp;kcy;&amp;acy;&amp;fcy;&amp;ycy; &amp;ncy;&amp;acy;&amp;pcy;&amp;ocy;&amp;lcy;&amp;softcy;&amp;ncy;&amp;ycy;&amp;iecy; &amp;Scy;&amp;iecy;&amp;rcy;&amp;icy;&amp;yacy; &amp;SHcy;&amp;Kcy;&amp;Kcy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3637" r="14285"/>
        <a:stretch/>
      </xdr:blipFill>
      <xdr:spPr bwMode="auto">
        <a:xfrm>
          <a:off x="6619876" y="4162425"/>
          <a:ext cx="1534240" cy="1838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561975</xdr:colOff>
      <xdr:row>19</xdr:row>
      <xdr:rowOff>95249</xdr:rowOff>
    </xdr:from>
    <xdr:to>
      <xdr:col>9</xdr:col>
      <xdr:colOff>70164</xdr:colOff>
      <xdr:row>26</xdr:row>
      <xdr:rowOff>57149</xdr:rowOff>
    </xdr:to>
    <xdr:pic>
      <xdr:nvPicPr>
        <xdr:cNvPr id="3" name="Picture 6" descr="&amp;Kcy;&amp;lcy;&amp;icy;&amp;mcy;&amp;acy;&amp;tcy;&amp;icy;&amp;chcy;&amp;iecy;&amp;scy;&amp;kcy;&amp;icy;&amp;iecy; &amp;shcy;&amp;kcy;&amp;acy;&amp;fcy;&amp;ycy; &amp;ncy;&amp;acy;&amp;scy;&amp;tcy;&amp;iecy;&amp;ncy;&amp;ncy;&amp;ycy;&amp;iecy; &amp;Scy;&amp;iecy;&amp;rcy;&amp;icy;&amp;yacy; &amp;SHcy;&amp;Kcy;&amp;Kcy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10785" r="11765"/>
        <a:stretch/>
      </xdr:blipFill>
      <xdr:spPr bwMode="auto">
        <a:xfrm>
          <a:off x="5000625" y="4486274"/>
          <a:ext cx="1184589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21167</xdr:colOff>
      <xdr:row>1</xdr:row>
      <xdr:rowOff>52917</xdr:rowOff>
    </xdr:from>
    <xdr:to>
      <xdr:col>11</xdr:col>
      <xdr:colOff>306917</xdr:colOff>
      <xdr:row>7</xdr:row>
      <xdr:rowOff>148167</xdr:rowOff>
    </xdr:to>
    <xdr:pic>
      <xdr:nvPicPr>
        <xdr:cNvPr id="6" name="Рисунок 5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7" y="613834"/>
          <a:ext cx="7916333" cy="1238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314325</xdr:colOff>
      <xdr:row>11</xdr:row>
      <xdr:rowOff>142875</xdr:rowOff>
    </xdr:from>
    <xdr:to>
      <xdr:col>5</xdr:col>
      <xdr:colOff>1323975</xdr:colOff>
      <xdr:row>13</xdr:row>
      <xdr:rowOff>247650</xdr:rowOff>
    </xdr:to>
    <xdr:pic>
      <xdr:nvPicPr>
        <xdr:cNvPr id="2" name="Picture 16" descr="http://ipcom.ua/assets/images/bv-2-t-7035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12699" b="10317"/>
        <a:stretch/>
      </xdr:blipFill>
      <xdr:spPr bwMode="auto">
        <a:xfrm>
          <a:off x="8477250" y="2809875"/>
          <a:ext cx="10096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14</xdr:row>
      <xdr:rowOff>209550</xdr:rowOff>
    </xdr:from>
    <xdr:to>
      <xdr:col>5</xdr:col>
      <xdr:colOff>1438275</xdr:colOff>
      <xdr:row>17</xdr:row>
      <xdr:rowOff>247651</xdr:rowOff>
    </xdr:to>
    <xdr:pic>
      <xdr:nvPicPr>
        <xdr:cNvPr id="3" name="Picture 17" descr="http://ipcom.ua/assets/images/acsessoaries/bv-4-t-7035_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t="4730" b="5406"/>
        <a:stretch/>
      </xdr:blipFill>
      <xdr:spPr bwMode="auto">
        <a:xfrm>
          <a:off x="8296275" y="4105275"/>
          <a:ext cx="1304925" cy="1266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18</xdr:row>
      <xdr:rowOff>114300</xdr:rowOff>
    </xdr:from>
    <xdr:to>
      <xdr:col>5</xdr:col>
      <xdr:colOff>1466850</xdr:colOff>
      <xdr:row>24</xdr:row>
      <xdr:rowOff>133350</xdr:rowOff>
    </xdr:to>
    <xdr:pic>
      <xdr:nvPicPr>
        <xdr:cNvPr id="4" name="Picture 18" descr="http://ipcom.ua/assets/images/acsessoaries/z-1u-7035_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305800" y="5648325"/>
          <a:ext cx="13239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25</xdr:row>
      <xdr:rowOff>76200</xdr:rowOff>
    </xdr:from>
    <xdr:to>
      <xdr:col>5</xdr:col>
      <xdr:colOff>1304925</xdr:colOff>
      <xdr:row>29</xdr:row>
      <xdr:rowOff>161925</xdr:rowOff>
    </xdr:to>
    <xdr:pic>
      <xdr:nvPicPr>
        <xdr:cNvPr id="5" name="Picture 19" descr="http://ipcom.ua/assets/images/acsessoaries/ns-400-7035_2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01050" y="6943725"/>
          <a:ext cx="1066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276225</xdr:colOff>
      <xdr:row>44</xdr:row>
      <xdr:rowOff>47625</xdr:rowOff>
    </xdr:from>
    <xdr:to>
      <xdr:col>5</xdr:col>
      <xdr:colOff>1352550</xdr:colOff>
      <xdr:row>48</xdr:row>
      <xdr:rowOff>180975</xdr:rowOff>
    </xdr:to>
    <xdr:pic>
      <xdr:nvPicPr>
        <xdr:cNvPr id="6" name="Picture 20" descr="http://ipcom.ua/assets/images/acsessoaries/p4tk-800-703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9150" y="10534650"/>
          <a:ext cx="10763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276225</xdr:colOff>
      <xdr:row>53</xdr:row>
      <xdr:rowOff>57150</xdr:rowOff>
    </xdr:from>
    <xdr:to>
      <xdr:col>5</xdr:col>
      <xdr:colOff>1314450</xdr:colOff>
      <xdr:row>57</xdr:row>
      <xdr:rowOff>28575</xdr:rowOff>
    </xdr:to>
    <xdr:pic>
      <xdr:nvPicPr>
        <xdr:cNvPr id="7" name="Picture 21" descr="&amp;SHcy;&amp;icy;&amp;ncy;&amp;acy; &amp;zcy;&amp;acy;&amp;zcy;&amp;iecy;&amp;mcy;&amp;lcy;&amp;iecy;&amp;ncy;&amp;icy;&amp;yacy; &amp;SHcy;&amp;Zcy;-1U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t="15255" b="19491"/>
        <a:stretch/>
      </xdr:blipFill>
      <xdr:spPr bwMode="auto">
        <a:xfrm>
          <a:off x="6800850" y="11982450"/>
          <a:ext cx="10382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48</xdr:row>
      <xdr:rowOff>57150</xdr:rowOff>
    </xdr:from>
    <xdr:to>
      <xdr:col>5</xdr:col>
      <xdr:colOff>1247775</xdr:colOff>
      <xdr:row>51</xdr:row>
      <xdr:rowOff>152400</xdr:rowOff>
    </xdr:to>
    <xdr:pic>
      <xdr:nvPicPr>
        <xdr:cNvPr id="8" name="Picture 22" descr="http://ipcom.ua/assets/images/acsessoaries/sf-15U-6-7035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82025" y="11306175"/>
          <a:ext cx="8286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266700</xdr:colOff>
      <xdr:row>40</xdr:row>
      <xdr:rowOff>76200</xdr:rowOff>
    </xdr:from>
    <xdr:to>
      <xdr:col>5</xdr:col>
      <xdr:colOff>1285875</xdr:colOff>
      <xdr:row>44</xdr:row>
      <xdr:rowOff>66675</xdr:rowOff>
    </xdr:to>
    <xdr:pic>
      <xdr:nvPicPr>
        <xdr:cNvPr id="9" name="Picture 23" descr="&amp;Pcy;&amp;ocy;&amp;lcy;&amp;kcy;&amp;acy; &amp;kcy;&amp;ocy;&amp;ncy;&amp;scy;&amp;ocy;&amp;lcy;&amp;softcy;&amp;ncy;&amp;acy;&amp;yacy; 1U,2U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429625" y="9801225"/>
          <a:ext cx="10191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32</xdr:row>
      <xdr:rowOff>76200</xdr:rowOff>
    </xdr:from>
    <xdr:to>
      <xdr:col>5</xdr:col>
      <xdr:colOff>1266825</xdr:colOff>
      <xdr:row>35</xdr:row>
      <xdr:rowOff>57150</xdr:rowOff>
    </xdr:to>
    <xdr:pic>
      <xdr:nvPicPr>
        <xdr:cNvPr id="10" name="Picture 38" descr="&amp;Ocy;&amp;rcy;&amp;gcy;&amp;acy;&amp;ncy;&amp;icy;&amp;zcy;&amp;acy;&amp;tcy;&amp;ocy;&amp;rcy; &amp;kcy;&amp;acy;&amp;bcy;&amp;iecy;&amp;lcy;&amp;yacy; &amp;zcy;&amp;acy;&amp;kcy;&amp;rcy;&amp;ycy;&amp;tcy;&amp;ycy;&amp;jcy; &amp;Ocy;&amp;Lcy;-44-35-703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334375" y="8277225"/>
          <a:ext cx="10953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</xdr:colOff>
      <xdr:row>36</xdr:row>
      <xdr:rowOff>95250</xdr:rowOff>
    </xdr:from>
    <xdr:to>
      <xdr:col>5</xdr:col>
      <xdr:colOff>1323975</xdr:colOff>
      <xdr:row>39</xdr:row>
      <xdr:rowOff>66675</xdr:rowOff>
    </xdr:to>
    <xdr:pic>
      <xdr:nvPicPr>
        <xdr:cNvPr id="11" name="Picture 39" descr="&amp;Ocy;&amp;rcy;&amp;gcy;&amp;acy;&amp;ncy;&amp;icy;&amp;zcy;&amp;acy;&amp;tcy;&amp;ocy;&amp;rcy; &amp;kcy;&amp;acy;&amp;bcy;&amp;iecy;&amp;lcy;&amp;yacy; &amp;ocy;&amp;tcy;&amp;kcy;&amp;rcy;&amp;ycy;&amp;tcy;&amp;ycy;&amp;jcy; &amp;Ocy;-44-50-703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15325" y="9058275"/>
          <a:ext cx="11715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</xdr:row>
      <xdr:rowOff>28574</xdr:rowOff>
    </xdr:from>
    <xdr:to>
      <xdr:col>5</xdr:col>
      <xdr:colOff>861403</xdr:colOff>
      <xdr:row>7</xdr:row>
      <xdr:rowOff>152399</xdr:rowOff>
    </xdr:to>
    <xdr:pic>
      <xdr:nvPicPr>
        <xdr:cNvPr id="14" name="Рисунок 13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95299"/>
          <a:ext cx="7357453" cy="12668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4</xdr:col>
      <xdr:colOff>219195</xdr:colOff>
      <xdr:row>6</xdr:row>
      <xdr:rowOff>152400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"/>
          <a:ext cx="7191495" cy="12382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38100</xdr:rowOff>
    </xdr:from>
    <xdr:to>
      <xdr:col>5</xdr:col>
      <xdr:colOff>314445</xdr:colOff>
      <xdr:row>9</xdr:row>
      <xdr:rowOff>133350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9600"/>
          <a:ext cx="7191495" cy="12382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38100</xdr:rowOff>
    </xdr:from>
    <xdr:to>
      <xdr:col>5</xdr:col>
      <xdr:colOff>314445</xdr:colOff>
      <xdr:row>9</xdr:row>
      <xdr:rowOff>133350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9600"/>
          <a:ext cx="7191495" cy="1238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" name="Picture 26" descr="r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781050</xdr:colOff>
      <xdr:row>2</xdr:row>
      <xdr:rowOff>38100</xdr:rowOff>
    </xdr:to>
    <xdr:pic>
      <xdr:nvPicPr>
        <xdr:cNvPr id="3" name="Рисунок 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913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</xdr:row>
      <xdr:rowOff>57150</xdr:rowOff>
    </xdr:from>
    <xdr:to>
      <xdr:col>7</xdr:col>
      <xdr:colOff>1819395</xdr:colOff>
      <xdr:row>9</xdr:row>
      <xdr:rowOff>152400</xdr:rowOff>
    </xdr:to>
    <xdr:pic>
      <xdr:nvPicPr>
        <xdr:cNvPr id="9" name="Рисунок 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28650"/>
          <a:ext cx="7191495" cy="1238250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323850</xdr:colOff>
      <xdr:row>15</xdr:row>
      <xdr:rowOff>152400</xdr:rowOff>
    </xdr:from>
    <xdr:to>
      <xdr:col>7</xdr:col>
      <xdr:colOff>1666875</xdr:colOff>
      <xdr:row>23</xdr:row>
      <xdr:rowOff>123825</xdr:rowOff>
    </xdr:to>
    <xdr:pic>
      <xdr:nvPicPr>
        <xdr:cNvPr id="8" name="Picture 2" descr="C:\Users\pr\Desktop\Foto1\Foto\IMAG114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91175" y="2590800"/>
          <a:ext cx="13430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22</xdr:row>
      <xdr:rowOff>171450</xdr:rowOff>
    </xdr:from>
    <xdr:to>
      <xdr:col>7</xdr:col>
      <xdr:colOff>1495425</xdr:colOff>
      <xdr:row>30</xdr:row>
      <xdr:rowOff>104775</xdr:rowOff>
    </xdr:to>
    <xdr:pic>
      <xdr:nvPicPr>
        <xdr:cNvPr id="10" name="Picture 5" descr="C:\Users\pr\Desktop\Foto1\Foto\IMG_0442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24500" y="3962400"/>
          <a:ext cx="12382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33</xdr:row>
      <xdr:rowOff>85725</xdr:rowOff>
    </xdr:from>
    <xdr:to>
      <xdr:col>7</xdr:col>
      <xdr:colOff>1581150</xdr:colOff>
      <xdr:row>50</xdr:row>
      <xdr:rowOff>76200</xdr:rowOff>
    </xdr:to>
    <xdr:pic>
      <xdr:nvPicPr>
        <xdr:cNvPr id="11" name="Picture 2" descr="C:\Users\pr\Desktop\Foto1\Foto\IMG_042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324475" y="6086475"/>
          <a:ext cx="1524000" cy="322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95251</xdr:colOff>
      <xdr:row>57</xdr:row>
      <xdr:rowOff>95251</xdr:rowOff>
    </xdr:from>
    <xdr:to>
      <xdr:col>7</xdr:col>
      <xdr:colOff>1733550</xdr:colOff>
      <xdr:row>70</xdr:row>
      <xdr:rowOff>47625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62576" y="10687051"/>
          <a:ext cx="1638299" cy="2428874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7</xdr:col>
      <xdr:colOff>742951</xdr:colOff>
      <xdr:row>72</xdr:row>
      <xdr:rowOff>123825</xdr:rowOff>
    </xdr:from>
    <xdr:to>
      <xdr:col>7</xdr:col>
      <xdr:colOff>1147958</xdr:colOff>
      <xdr:row>77</xdr:row>
      <xdr:rowOff>95250</xdr:rowOff>
    </xdr:to>
    <xdr:pic>
      <xdr:nvPicPr>
        <xdr:cNvPr id="13" name="Picture 2" descr="D:\SERG\Коммерческое предложение\Фотографии\Телеком\СТ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124576" y="14135100"/>
          <a:ext cx="405007" cy="923925"/>
        </a:xfrm>
        <a:prstGeom prst="rect">
          <a:avLst/>
        </a:prstGeom>
        <a:noFill/>
        <a:effectLst>
          <a:outerShdw blurRad="63500" sx="102000" sy="102000" algn="ctr" rotWithShape="0">
            <a:prstClr val="black">
              <a:alpha val="40000"/>
            </a:prstClr>
          </a:outerShdw>
        </a:effectLst>
        <a:ex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209550</xdr:colOff>
      <xdr:row>11</xdr:row>
      <xdr:rowOff>19050</xdr:rowOff>
    </xdr:from>
    <xdr:to>
      <xdr:col>7</xdr:col>
      <xdr:colOff>1495425</xdr:colOff>
      <xdr:row>11</xdr:row>
      <xdr:rowOff>666750</xdr:rowOff>
    </xdr:to>
    <xdr:pic>
      <xdr:nvPicPr>
        <xdr:cNvPr id="3" name="Рисунок 66" descr="БК-165-1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8888" b="16667"/>
        <a:stretch>
          <a:fillRect/>
        </a:stretch>
      </xdr:blipFill>
      <xdr:spPr bwMode="auto">
        <a:xfrm>
          <a:off x="9810750" y="2628900"/>
          <a:ext cx="1285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200025</xdr:colOff>
      <xdr:row>12</xdr:row>
      <xdr:rowOff>142875</xdr:rowOff>
    </xdr:from>
    <xdr:to>
      <xdr:col>7</xdr:col>
      <xdr:colOff>1400175</xdr:colOff>
      <xdr:row>12</xdr:row>
      <xdr:rowOff>819150</xdr:rowOff>
    </xdr:to>
    <xdr:pic>
      <xdr:nvPicPr>
        <xdr:cNvPr id="4" name="Рисунок 40" descr="БК-200-1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01225" y="3438525"/>
          <a:ext cx="12001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14</xdr:row>
      <xdr:rowOff>76200</xdr:rowOff>
    </xdr:from>
    <xdr:to>
      <xdr:col>7</xdr:col>
      <xdr:colOff>1333500</xdr:colOff>
      <xdr:row>14</xdr:row>
      <xdr:rowOff>762000</xdr:rowOff>
    </xdr:to>
    <xdr:pic>
      <xdr:nvPicPr>
        <xdr:cNvPr id="5" name="Рисунок 60" descr="БК 330-1пл.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2820" r="5769" b="17949"/>
        <a:stretch>
          <a:fillRect/>
        </a:stretch>
      </xdr:blipFill>
      <xdr:spPr bwMode="auto">
        <a:xfrm>
          <a:off x="9686925" y="4562475"/>
          <a:ext cx="12477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15</xdr:row>
      <xdr:rowOff>0</xdr:rowOff>
    </xdr:from>
    <xdr:to>
      <xdr:col>7</xdr:col>
      <xdr:colOff>933450</xdr:colOff>
      <xdr:row>15</xdr:row>
      <xdr:rowOff>762000</xdr:rowOff>
    </xdr:to>
    <xdr:pic>
      <xdr:nvPicPr>
        <xdr:cNvPr id="6" name="Picture 19" descr="&amp;Acy;&amp;ncy;&amp;tcy;&amp;icy;&amp;vcy;&amp;acy;&amp;ncy;&amp;dcy;&amp;acy;&amp;lcy;&amp;softcy;&amp;ncy;&amp;ycy;&amp;jcy; &amp;yacy;&amp;shchcy;&amp;icy;&amp;kcy; &amp;Bcy;&amp;Kcy;-330-&amp;zcy;-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4075" y="5257800"/>
          <a:ext cx="7905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17</xdr:row>
      <xdr:rowOff>38100</xdr:rowOff>
    </xdr:from>
    <xdr:to>
      <xdr:col>7</xdr:col>
      <xdr:colOff>1152525</xdr:colOff>
      <xdr:row>17</xdr:row>
      <xdr:rowOff>762000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16483"/>
        <a:stretch>
          <a:fillRect/>
        </a:stretch>
      </xdr:blipFill>
      <xdr:spPr bwMode="auto">
        <a:xfrm>
          <a:off x="9677400" y="6838950"/>
          <a:ext cx="107632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16</xdr:row>
      <xdr:rowOff>57150</xdr:rowOff>
    </xdr:from>
    <xdr:to>
      <xdr:col>7</xdr:col>
      <xdr:colOff>1200150</xdr:colOff>
      <xdr:row>16</xdr:row>
      <xdr:rowOff>742950</xdr:rowOff>
    </xdr:to>
    <xdr:pic>
      <xdr:nvPicPr>
        <xdr:cNvPr id="8" name="Рисунок 57" descr="BK-400-1-1.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19000" b="19000"/>
        <a:stretch>
          <a:fillRect/>
        </a:stretch>
      </xdr:blipFill>
      <xdr:spPr bwMode="auto">
        <a:xfrm>
          <a:off x="9696450" y="6086475"/>
          <a:ext cx="11049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18</xdr:row>
      <xdr:rowOff>57150</xdr:rowOff>
    </xdr:from>
    <xdr:to>
      <xdr:col>7</xdr:col>
      <xdr:colOff>1162050</xdr:colOff>
      <xdr:row>18</xdr:row>
      <xdr:rowOff>723900</xdr:rowOff>
    </xdr:to>
    <xdr:pic>
      <xdr:nvPicPr>
        <xdr:cNvPr id="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686925" y="7629525"/>
          <a:ext cx="1076325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19</xdr:row>
      <xdr:rowOff>19050</xdr:rowOff>
    </xdr:from>
    <xdr:to>
      <xdr:col>7</xdr:col>
      <xdr:colOff>962025</xdr:colOff>
      <xdr:row>19</xdr:row>
      <xdr:rowOff>742950</xdr:rowOff>
    </xdr:to>
    <xdr:pic>
      <xdr:nvPicPr>
        <xdr:cNvPr id="10" name="Picture 21" descr="&amp;Acy;&amp;ncy;&amp;tcy;&amp;icy;&amp;vcy;&amp;acy;&amp;ncy;&amp;dcy;&amp;acy;&amp;lcy;&amp;softcy;&amp;ncy;&amp;ycy;&amp;jcy; &amp;yacy;&amp;shchcy;&amp;icy;&amp;kcy; &amp;Bcy;&amp;Kcy;-550-&amp;zcy;-1-2U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25025" y="8362950"/>
          <a:ext cx="838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20</xdr:row>
      <xdr:rowOff>28575</xdr:rowOff>
    </xdr:from>
    <xdr:to>
      <xdr:col>7</xdr:col>
      <xdr:colOff>923925</xdr:colOff>
      <xdr:row>20</xdr:row>
      <xdr:rowOff>752475</xdr:rowOff>
    </xdr:to>
    <xdr:pic>
      <xdr:nvPicPr>
        <xdr:cNvPr id="12" name="Picture 23" descr="http://ipcom.ua/assets/galleries/209/original/bk-550-z-1-3u_3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772650" y="9144000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74083</xdr:colOff>
      <xdr:row>1</xdr:row>
      <xdr:rowOff>42333</xdr:rowOff>
    </xdr:from>
    <xdr:to>
      <xdr:col>6</xdr:col>
      <xdr:colOff>280578</xdr:colOff>
      <xdr:row>7</xdr:row>
      <xdr:rowOff>169333</xdr:rowOff>
    </xdr:to>
    <xdr:pic>
      <xdr:nvPicPr>
        <xdr:cNvPr id="21" name="Рисунок 2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3" y="497416"/>
          <a:ext cx="7191495" cy="1238250"/>
        </a:xfrm>
        <a:prstGeom prst="rect">
          <a:avLst/>
        </a:prstGeom>
      </xdr:spPr>
    </xdr:pic>
    <xdr:clientData/>
  </xdr:twoCellAnchor>
  <xdr:twoCellAnchor editAs="oneCell">
    <xdr:from>
      <xdr:col>7</xdr:col>
      <xdr:colOff>7144</xdr:colOff>
      <xdr:row>28</xdr:row>
      <xdr:rowOff>13230</xdr:rowOff>
    </xdr:from>
    <xdr:to>
      <xdr:col>7</xdr:col>
      <xdr:colOff>1227668</xdr:colOff>
      <xdr:row>29</xdr:row>
      <xdr:rowOff>593559</xdr:rowOff>
    </xdr:to>
    <xdr:pic>
      <xdr:nvPicPr>
        <xdr:cNvPr id="20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49394" y="14332480"/>
          <a:ext cx="1220524" cy="120474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145520</xdr:colOff>
      <xdr:row>22</xdr:row>
      <xdr:rowOff>66145</xdr:rowOff>
    </xdr:from>
    <xdr:to>
      <xdr:col>7</xdr:col>
      <xdr:colOff>1249362</xdr:colOff>
      <xdr:row>22</xdr:row>
      <xdr:rowOff>940064</xdr:rowOff>
    </xdr:to>
    <xdr:pic>
      <xdr:nvPicPr>
        <xdr:cNvPr id="2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t="10667" b="12666"/>
        <a:stretch>
          <a:fillRect/>
        </a:stretch>
      </xdr:blipFill>
      <xdr:spPr bwMode="auto">
        <a:xfrm>
          <a:off x="10157353" y="10014478"/>
          <a:ext cx="1103842" cy="87391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335756</xdr:colOff>
      <xdr:row>23</xdr:row>
      <xdr:rowOff>154780</xdr:rowOff>
    </xdr:from>
    <xdr:to>
      <xdr:col>7</xdr:col>
      <xdr:colOff>1430073</xdr:colOff>
      <xdr:row>24</xdr:row>
      <xdr:rowOff>21430</xdr:rowOff>
    </xdr:to>
    <xdr:pic>
      <xdr:nvPicPr>
        <xdr:cNvPr id="2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14285" b="19841"/>
        <a:stretch>
          <a:fillRect/>
        </a:stretch>
      </xdr:blipFill>
      <xdr:spPr bwMode="auto">
        <a:xfrm>
          <a:off x="6993731" y="11308555"/>
          <a:ext cx="1085850" cy="809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178593</xdr:colOff>
      <xdr:row>25</xdr:row>
      <xdr:rowOff>423334</xdr:rowOff>
    </xdr:from>
    <xdr:to>
      <xdr:col>7</xdr:col>
      <xdr:colOff>1357392</xdr:colOff>
      <xdr:row>27</xdr:row>
      <xdr:rowOff>311944</xdr:rowOff>
    </xdr:to>
    <xdr:pic>
      <xdr:nvPicPr>
        <xdr:cNvPr id="24" name="Рисунок 65" descr="FORPOST навесной 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b="7918"/>
        <a:stretch>
          <a:fillRect/>
        </a:stretch>
      </xdr:blipFill>
      <xdr:spPr bwMode="auto">
        <a:xfrm>
          <a:off x="8020843" y="13292667"/>
          <a:ext cx="1178799" cy="88344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64029</xdr:colOff>
      <xdr:row>24</xdr:row>
      <xdr:rowOff>168011</xdr:rowOff>
    </xdr:from>
    <xdr:to>
      <xdr:col>7</xdr:col>
      <xdr:colOff>1470289</xdr:colOff>
      <xdr:row>25</xdr:row>
      <xdr:rowOff>125148</xdr:rowOff>
    </xdr:to>
    <xdr:pic>
      <xdr:nvPicPr>
        <xdr:cNvPr id="25" name="Рисунок 64" descr="FORPOST навесной 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b="7918"/>
        <a:stretch>
          <a:fillRect/>
        </a:stretch>
      </xdr:blipFill>
      <xdr:spPr bwMode="auto">
        <a:xfrm>
          <a:off x="7906279" y="12063678"/>
          <a:ext cx="1406260" cy="930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10584</xdr:colOff>
      <xdr:row>2</xdr:row>
      <xdr:rowOff>10584</xdr:rowOff>
    </xdr:from>
    <xdr:to>
      <xdr:col>4</xdr:col>
      <xdr:colOff>609985</xdr:colOff>
      <xdr:row>8</xdr:row>
      <xdr:rowOff>137584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4" y="363009"/>
          <a:ext cx="7191495" cy="1241425"/>
        </a:xfrm>
        <a:prstGeom prst="rect">
          <a:avLst/>
        </a:prstGeom>
      </xdr:spPr>
    </xdr:pic>
    <xdr:clientData/>
  </xdr:twoCellAnchor>
  <xdr:twoCellAnchor editAs="oneCell">
    <xdr:from>
      <xdr:col>6</xdr:col>
      <xdr:colOff>665425</xdr:colOff>
      <xdr:row>2</xdr:row>
      <xdr:rowOff>91542</xdr:rowOff>
    </xdr:from>
    <xdr:to>
      <xdr:col>9</xdr:col>
      <xdr:colOff>259289</xdr:colOff>
      <xdr:row>9</xdr:row>
      <xdr:rowOff>18520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1019" y="448730"/>
          <a:ext cx="2832364" cy="11890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10584</xdr:colOff>
      <xdr:row>2</xdr:row>
      <xdr:rowOff>10584</xdr:rowOff>
    </xdr:from>
    <xdr:to>
      <xdr:col>2</xdr:col>
      <xdr:colOff>355986</xdr:colOff>
      <xdr:row>8</xdr:row>
      <xdr:rowOff>137584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4" y="363009"/>
          <a:ext cx="7193612" cy="1241425"/>
        </a:xfrm>
        <a:prstGeom prst="rect">
          <a:avLst/>
        </a:prstGeom>
      </xdr:spPr>
    </xdr:pic>
    <xdr:clientData/>
  </xdr:twoCellAnchor>
  <xdr:twoCellAnchor editAs="oneCell">
    <xdr:from>
      <xdr:col>2</xdr:col>
      <xdr:colOff>612515</xdr:colOff>
      <xdr:row>3</xdr:row>
      <xdr:rowOff>22491</xdr:rowOff>
    </xdr:from>
    <xdr:to>
      <xdr:col>6</xdr:col>
      <xdr:colOff>493453</xdr:colOff>
      <xdr:row>8</xdr:row>
      <xdr:rowOff>22492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1" t="9902" r="7435" b="12488"/>
        <a:stretch/>
      </xdr:blipFill>
      <xdr:spPr>
        <a:xfrm>
          <a:off x="7434796" y="570179"/>
          <a:ext cx="2476501" cy="9286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11</xdr:col>
      <xdr:colOff>510237</xdr:colOff>
      <xdr:row>6</xdr:row>
      <xdr:rowOff>98425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7196787" cy="12414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13</xdr:row>
      <xdr:rowOff>85725</xdr:rowOff>
    </xdr:from>
    <xdr:to>
      <xdr:col>4</xdr:col>
      <xdr:colOff>38100</xdr:colOff>
      <xdr:row>15</xdr:row>
      <xdr:rowOff>161925</xdr:rowOff>
    </xdr:to>
    <xdr:pic>
      <xdr:nvPicPr>
        <xdr:cNvPr id="3" name="Рисунок 2" descr="http://design.avs-el.ru/priceHyperline.jp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09850"/>
          <a:ext cx="21336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161925</xdr:colOff>
      <xdr:row>13</xdr:row>
      <xdr:rowOff>57150</xdr:rowOff>
    </xdr:from>
    <xdr:to>
      <xdr:col>10</xdr:col>
      <xdr:colOff>466725</xdr:colOff>
      <xdr:row>15</xdr:row>
      <xdr:rowOff>133350</xdr:rowOff>
    </xdr:to>
    <xdr:pic>
      <xdr:nvPicPr>
        <xdr:cNvPr id="4" name="Рисунок 3" descr="http://design.avs-el.ru/priceDKC.jp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2581275"/>
          <a:ext cx="21336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19050</xdr:rowOff>
    </xdr:from>
    <xdr:to>
      <xdr:col>2</xdr:col>
      <xdr:colOff>2448045</xdr:colOff>
      <xdr:row>9</xdr:row>
      <xdr:rowOff>0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71475"/>
          <a:ext cx="7191495" cy="1238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10584</xdr:rowOff>
    </xdr:from>
    <xdr:to>
      <xdr:col>6</xdr:col>
      <xdr:colOff>81612</xdr:colOff>
      <xdr:row>8</xdr:row>
      <xdr:rowOff>137584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63009"/>
          <a:ext cx="7196787" cy="1241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avs-el.ru/product/FTP4-CU-2x075-CCA-PE-Outdoor" TargetMode="External"/><Relationship Id="rId21" Type="http://schemas.openxmlformats.org/officeDocument/2006/relationships/hyperlink" Target="http://www.avs-el.ru/collection/kabel-sat/product/sat50" TargetMode="External"/><Relationship Id="rId42" Type="http://schemas.openxmlformats.org/officeDocument/2006/relationships/hyperlink" Target="http://www.avs-el.ru/collection/konnektory-prohodniki/product/Jack-RJ" TargetMode="External"/><Relationship Id="rId63" Type="http://schemas.openxmlformats.org/officeDocument/2006/relationships/hyperlink" Target="http://www.avs-el.ru/product/Korobka-montazhnaya-pod-3-plinta" TargetMode="External"/><Relationship Id="rId84" Type="http://schemas.openxmlformats.org/officeDocument/2006/relationships/hyperlink" Target="http://www.avs-el.ru/collection/kabel-kvk/product/KVK-2V-2-0-75" TargetMode="External"/><Relationship Id="rId138" Type="http://schemas.openxmlformats.org/officeDocument/2006/relationships/drawing" Target="../drawings/drawing1.xml"/><Relationship Id="rId16" Type="http://schemas.openxmlformats.org/officeDocument/2006/relationships/hyperlink" Target="http://www.avs-el.ru/product/Vitaya-para-UTP-25-CAT-5E-24-AWG-PE-outdoor" TargetMode="External"/><Relationship Id="rId107" Type="http://schemas.openxmlformats.org/officeDocument/2006/relationships/hyperlink" Target="http://www.avs-el.ru/collection/vitaya-para-lan/product/UTP-in-4-2-05-Cu-SkyNet" TargetMode="External"/><Relationship Id="rId11" Type="http://schemas.openxmlformats.org/officeDocument/2006/relationships/hyperlink" Target="http://www.avs-el.ru/collection/kabel-utp/product/Vitaya-para-UTP-4-CAT5E-24-AWG-LSZH" TargetMode="External"/><Relationship Id="rId32" Type="http://schemas.openxmlformats.org/officeDocument/2006/relationships/hyperlink" Target="http://www.avs-el.ru/collection/patch-kordy/product/Patch-kord-UTP-5e-kat-litoj-2M-SeRYJ" TargetMode="External"/><Relationship Id="rId37" Type="http://schemas.openxmlformats.org/officeDocument/2006/relationships/hyperlink" Target="http://www.avs-el.ru/collection/patch-paneli/product/patch-panel-19-2u-48-portov-rj45-kategoriya-5e-ripo" TargetMode="External"/><Relationship Id="rId53" Type="http://schemas.openxmlformats.org/officeDocument/2006/relationships/hyperlink" Target="http://www.avs-el.ru/collection/skoba-kabelnaya" TargetMode="External"/><Relationship Id="rId58" Type="http://schemas.openxmlformats.org/officeDocument/2006/relationships/hyperlink" Target="http://www.avs-el.ru/product/rg-6-u-coax" TargetMode="External"/><Relationship Id="rId74" Type="http://schemas.openxmlformats.org/officeDocument/2006/relationships/hyperlink" Target="http://www.avs-el.ru/collection/styazhki/product/Styazhka-nejlonovaya-3-150-belaya" TargetMode="External"/><Relationship Id="rId79" Type="http://schemas.openxmlformats.org/officeDocument/2006/relationships/hyperlink" Target="http://www.avs-el.ru/collection/instrument-dlya-zachistki-i-obrezki-kabelya/product/instrument-dlya-zadelki-i-obrezki-vitoy-pary-110-ht-3141-tl-3141" TargetMode="External"/><Relationship Id="rId102" Type="http://schemas.openxmlformats.org/officeDocument/2006/relationships/hyperlink" Target="http://www.avs-el.ru/collection/kabel-utp/product/UTP-out-2-2-24awg-Cu-Skynet" TargetMode="External"/><Relationship Id="rId123" Type="http://schemas.openxmlformats.org/officeDocument/2006/relationships/hyperlink" Target="http://www.avs-el.ru/product/FTP-out-2-2-24awg-Cu-SkyNet" TargetMode="External"/><Relationship Id="rId128" Type="http://schemas.openxmlformats.org/officeDocument/2006/relationships/hyperlink" Target="http://www.avs-el.ru/" TargetMode="External"/><Relationship Id="rId5" Type="http://schemas.openxmlformats.org/officeDocument/2006/relationships/hyperlink" Target="http://www.avs-el.ru/collection/kabel-ftp/product/FTP4Cu-RIPO" TargetMode="External"/><Relationship Id="rId90" Type="http://schemas.openxmlformats.org/officeDocument/2006/relationships/hyperlink" Target="http://www.avs-el.ru/collection/vitaya-para-lan/product/FTP-out-4-2-051-Cu-SkyNet" TargetMode="External"/><Relationship Id="rId95" Type="http://schemas.openxmlformats.org/officeDocument/2006/relationships/hyperlink" Target="http://www.avs-el.ru/collection/kabel-ftp/product/FTP-in-4-2-24awg-Cu-SkyNet" TargetMode="External"/><Relationship Id="rId22" Type="http://schemas.openxmlformats.org/officeDocument/2006/relationships/hyperlink" Target="http://www.avs-el.ru/collection/kabel-sat/product/Kabel-SAT-50-E-CCS-AVS-Electronics-100-metrov" TargetMode="External"/><Relationship Id="rId27" Type="http://schemas.openxmlformats.org/officeDocument/2006/relationships/hyperlink" Target="http://www.avs-el.ru/collection/instrument-dlya-zachistki-i-obrezki-kabelya/product/Instrument-dlya-zachistki-i-obrezki-vitoj-pary-2" TargetMode="External"/><Relationship Id="rId43" Type="http://schemas.openxmlformats.org/officeDocument/2006/relationships/hyperlink" Target="http://www.avs-el.ru/collection/konnektory-prohodniki/product/konnektor-rj-45-cat6-ripo" TargetMode="External"/><Relationship Id="rId48" Type="http://schemas.openxmlformats.org/officeDocument/2006/relationships/hyperlink" Target="http://www.avs-el.ru/collection/mnogoparnyy-kabel" TargetMode="External"/><Relationship Id="rId64" Type="http://schemas.openxmlformats.org/officeDocument/2006/relationships/hyperlink" Target="http://www.avs-el.ru/product/Konnektor-RJ-45-FTP5e-2" TargetMode="External"/><Relationship Id="rId69" Type="http://schemas.openxmlformats.org/officeDocument/2006/relationships/hyperlink" Target="http://www.avs-el.ru/collection/kabel-kvk" TargetMode="External"/><Relationship Id="rId113" Type="http://schemas.openxmlformats.org/officeDocument/2006/relationships/hyperlink" Target="http://www.avs-el.ru/product/ftp4-cat5e-24awg-cu-ripo-plus" TargetMode="External"/><Relationship Id="rId118" Type="http://schemas.openxmlformats.org/officeDocument/2006/relationships/hyperlink" Target="http://www.avs-el.ru/product/FTP4-CCA-2x075-CCA-PE-Outdoor" TargetMode="External"/><Relationship Id="rId134" Type="http://schemas.openxmlformats.org/officeDocument/2006/relationships/hyperlink" Target="http://www.avs-el.ru/product/ftp-2x2x048-ng-lszh-cu-fluke-test-305m-skynet" TargetMode="External"/><Relationship Id="rId139" Type="http://schemas.openxmlformats.org/officeDocument/2006/relationships/vmlDrawing" Target="../drawings/vmlDrawing1.vml"/><Relationship Id="rId80" Type="http://schemas.openxmlformats.org/officeDocument/2006/relationships/hyperlink" Target="http://www.avs-el.ru/collection/vitaya-para-lan/product/UTP-in-4-2-05-CCA-SkyNet" TargetMode="External"/><Relationship Id="rId85" Type="http://schemas.openxmlformats.org/officeDocument/2006/relationships/hyperlink" Target="http://www.avs-el.ru/collection/kabel-kvk/product/KVK-2P-2-0-5" TargetMode="External"/><Relationship Id="rId12" Type="http://schemas.openxmlformats.org/officeDocument/2006/relationships/hyperlink" Target="http://www.avs-el.ru/collection/kabel-utp/product/UTP-4-CAT5e-24-AWG-Cu-PE-outdoor-Ripo" TargetMode="External"/><Relationship Id="rId17" Type="http://schemas.openxmlformats.org/officeDocument/2006/relationships/hyperlink" Target="http://www.avs-el.ru/collection/kabel-sat/product/Kabel-SAT-703-outdoor" TargetMode="External"/><Relationship Id="rId33" Type="http://schemas.openxmlformats.org/officeDocument/2006/relationships/hyperlink" Target="http://www.avs-el.ru/collection/patch-kordy/product/Patch-kord-UTP-5e-kat-litoj-3M-SeRYJ" TargetMode="External"/><Relationship Id="rId38" Type="http://schemas.openxmlformats.org/officeDocument/2006/relationships/hyperlink" Target="http://www.avs-el.ru/collection/rozetki-kompyuternye-telefonnye/product/Rozetka-kompyuternaya-vneshnyaya" TargetMode="External"/><Relationship Id="rId59" Type="http://schemas.openxmlformats.org/officeDocument/2006/relationships/hyperlink" Target="http://www.avs-el.ru/product/rg-648-coax" TargetMode="External"/><Relationship Id="rId103" Type="http://schemas.openxmlformats.org/officeDocument/2006/relationships/hyperlink" Target="http://www.avs-el.ru/collection/kabel-utp/product/UTP-in-2-2-24awg-Cu-Skynet" TargetMode="External"/><Relationship Id="rId108" Type="http://schemas.openxmlformats.org/officeDocument/2006/relationships/hyperlink" Target="http://www.avs-el.ru/collection/vitaya-para-lan/product/UTP-out-4-2-05-Cu-SkyNet" TargetMode="External"/><Relationship Id="rId124" Type="http://schemas.openxmlformats.org/officeDocument/2006/relationships/hyperlink" Target="http://www.avs-el.ru/product/FTP-in-2-2-24awg-Cu-SkyNet" TargetMode="External"/><Relationship Id="rId129" Type="http://schemas.openxmlformats.org/officeDocument/2006/relationships/hyperlink" Target="http://www.avs-el.ru/product/kvk-2v2h05-cu-pr-vo-rf" TargetMode="External"/><Relationship Id="rId54" Type="http://schemas.openxmlformats.org/officeDocument/2006/relationships/hyperlink" Target="http://www.avs-el.ru/collection/kabel-ftp/product/FTP4CAT6" TargetMode="External"/><Relationship Id="rId70" Type="http://schemas.openxmlformats.org/officeDocument/2006/relationships/hyperlink" Target="http://www.avs-el.ru/collection/styazhki/product/styazhka-neylonovaya-295" TargetMode="External"/><Relationship Id="rId75" Type="http://schemas.openxmlformats.org/officeDocument/2006/relationships/hyperlink" Target="http://www.avs-el.ru/collection/styazhki/product/Styazhka-nejlonovaya-3-200-belaya" TargetMode="External"/><Relationship Id="rId91" Type="http://schemas.openxmlformats.org/officeDocument/2006/relationships/hyperlink" Target="http://www.avs-el.ru/collection/vitaya-para-lan/product/FTP-in-4-2-05-Cu-SkyNet" TargetMode="External"/><Relationship Id="rId96" Type="http://schemas.openxmlformats.org/officeDocument/2006/relationships/hyperlink" Target="http://www.avs-el.ru/collection/kabel-utp/product/UTP-out-2-2-051-Cu-steel-rope-SkyNet" TargetMode="External"/><Relationship Id="rId140" Type="http://schemas.openxmlformats.org/officeDocument/2006/relationships/comments" Target="../comments1.xml"/><Relationship Id="rId1" Type="http://schemas.openxmlformats.org/officeDocument/2006/relationships/hyperlink" Target="http://www.avs-el.ru/collection/vitaya-para-lan" TargetMode="External"/><Relationship Id="rId6" Type="http://schemas.openxmlformats.org/officeDocument/2006/relationships/hyperlink" Target="http://www.avs-el.ru/collection/kabel-ftp/product/FTP-4-RIPO-Outdoor" TargetMode="External"/><Relationship Id="rId23" Type="http://schemas.openxmlformats.org/officeDocument/2006/relationships/hyperlink" Target="http://www.avs-el.ru/collection/kabel-rg/product/RG6-64" TargetMode="External"/><Relationship Id="rId28" Type="http://schemas.openxmlformats.org/officeDocument/2006/relationships/hyperlink" Target="http://www.avs-el.ru/collection/instrument-dlya-obzhima-kabelya/product/Krimper-dlya-obzhima-8P8C" TargetMode="External"/><Relationship Id="rId49" Type="http://schemas.openxmlformats.org/officeDocument/2006/relationships/hyperlink" Target="http://www.avs-el.ru/collection/koaksilnyy-kabel" TargetMode="External"/><Relationship Id="rId114" Type="http://schemas.openxmlformats.org/officeDocument/2006/relationships/hyperlink" Target="http://www.avs-el.ru/product/FTP-out-4-2-051-Cu-steel-rope-SkyNet" TargetMode="External"/><Relationship Id="rId119" Type="http://schemas.openxmlformats.org/officeDocument/2006/relationships/hyperlink" Target="http://www.avs-el.ru/product/ftp4-cat5e-24awg-cca-outdoor-cablan" TargetMode="External"/><Relationship Id="rId44" Type="http://schemas.openxmlformats.org/officeDocument/2006/relationships/hyperlink" Target="http://www.avs-el.ru/collection/razemy-f/product/F-razjem-RG-6-a" TargetMode="External"/><Relationship Id="rId60" Type="http://schemas.openxmlformats.org/officeDocument/2006/relationships/hyperlink" Target="http://www.avs-el.ru/product/sat-703-e-coax" TargetMode="External"/><Relationship Id="rId65" Type="http://schemas.openxmlformats.org/officeDocument/2006/relationships/hyperlink" Target="http://www.avs-el.ru/product/vitaya-para-ftp-2-ripo-cat-5e-24-awg-cca-305-metrov" TargetMode="External"/><Relationship Id="rId81" Type="http://schemas.openxmlformats.org/officeDocument/2006/relationships/hyperlink" Target="http://www.avs-el.ru/collection/vitaya-para-lan/product/UTP-out-4-2-05-CCA-SkyNet" TargetMode="External"/><Relationship Id="rId86" Type="http://schemas.openxmlformats.org/officeDocument/2006/relationships/hyperlink" Target="http://www.avs-el.ru/collection/kabel-kvk/product/KVK-2V-2-0-5" TargetMode="External"/><Relationship Id="rId130" Type="http://schemas.openxmlformats.org/officeDocument/2006/relationships/hyperlink" Target="http://www.avs-el.ru/product/kvk-2v2h075-cu-pr-vo-rf" TargetMode="External"/><Relationship Id="rId135" Type="http://schemas.openxmlformats.org/officeDocument/2006/relationships/hyperlink" Target="http://www.avs-el.ru/product/utp2-lszh-2x2x048-cu-ng-fluke-test-305m-skynet" TargetMode="External"/><Relationship Id="rId13" Type="http://schemas.openxmlformats.org/officeDocument/2006/relationships/hyperlink" Target="http://www.avs-el.ru/collection/kabel-utp/product/UTP-4-CAT5E-24AWG-Cu-Ripo-305-metrov" TargetMode="External"/><Relationship Id="rId18" Type="http://schemas.openxmlformats.org/officeDocument/2006/relationships/hyperlink" Target="http://www.avs-el.ru/collection/kabel-sat/product/sat703" TargetMode="External"/><Relationship Id="rId39" Type="http://schemas.openxmlformats.org/officeDocument/2006/relationships/hyperlink" Target="http://www.avs-el.ru/collection/rozetki-kompyuternye-telefonnye/product/Rozetka-kompyuternaya-vneshnyaya-2-porta" TargetMode="External"/><Relationship Id="rId109" Type="http://schemas.openxmlformats.org/officeDocument/2006/relationships/hyperlink" Target="http://www.avs-el.ru/product/UTP-in-4-2-24awg-Cu-SkyNet" TargetMode="External"/><Relationship Id="rId34" Type="http://schemas.openxmlformats.org/officeDocument/2006/relationships/hyperlink" Target="http://www.avs-el.ru/collection/patch-kordy/product/Patch-kord-UTP-5e-kat-litoj-5M-SeRYJ" TargetMode="External"/><Relationship Id="rId50" Type="http://schemas.openxmlformats.org/officeDocument/2006/relationships/hyperlink" Target="http://www.avs-el.ru/collection/kabel-dlya-videonablyudeniya" TargetMode="External"/><Relationship Id="rId55" Type="http://schemas.openxmlformats.org/officeDocument/2006/relationships/hyperlink" Target="http://www.avs-el.ru/collection/patch-paneli/product/patch-panel-19-1u-48-portov-kategoriya-5e-ripo" TargetMode="External"/><Relationship Id="rId76" Type="http://schemas.openxmlformats.org/officeDocument/2006/relationships/hyperlink" Target="http://www.avs-el.ru/collection/styazhki/product/Styazhka-nejlonovaya-4" TargetMode="External"/><Relationship Id="rId97" Type="http://schemas.openxmlformats.org/officeDocument/2006/relationships/hyperlink" Target="http://www.avs-el.ru/collection/kabel-utp/product/UTP-ng-2-2-051-Cu-LSZH-SkyNet" TargetMode="External"/><Relationship Id="rId104" Type="http://schemas.openxmlformats.org/officeDocument/2006/relationships/hyperlink" Target="http://www.avs-el.ru/collection/kabel-utp/product/UTP-out-4-2-051-steel-rope-SkyNet" TargetMode="External"/><Relationship Id="rId120" Type="http://schemas.openxmlformats.org/officeDocument/2006/relationships/hyperlink" Target="http://www.avs-el.ru/collection/mnogoparnyy-kabel/product/utp-16-cat-5e-24awg-cu-ripo" TargetMode="External"/><Relationship Id="rId125" Type="http://schemas.openxmlformats.org/officeDocument/2006/relationships/hyperlink" Target="http://www.avs-el.ru/product/FTP-ng-2-2-051-Cu-LSZH-SkyNet" TargetMode="External"/><Relationship Id="rId7" Type="http://schemas.openxmlformats.org/officeDocument/2006/relationships/hyperlink" Target="http://www.avs-el.ru/collection/kabel-ftp/product/FTP-4-RIPO-CCA" TargetMode="External"/><Relationship Id="rId71" Type="http://schemas.openxmlformats.org/officeDocument/2006/relationships/hyperlink" Target="http://www.avs-el.ru/collection/styazhki/product/styazhka-neylonovaya-25100" TargetMode="External"/><Relationship Id="rId92" Type="http://schemas.openxmlformats.org/officeDocument/2006/relationships/hyperlink" Target="http://www.avs-el.ru/collection/vitaya-para-lan/product/FTP-out-4-2-05-Cu-SkyNet" TargetMode="External"/><Relationship Id="rId2" Type="http://schemas.openxmlformats.org/officeDocument/2006/relationships/hyperlink" Target="http://www.avs-el.ru/collection/kabel-utp/product/Vitaya-para-UTP4-CAT6-23-AWG-Cu-RIPO" TargetMode="External"/><Relationship Id="rId29" Type="http://schemas.openxmlformats.org/officeDocument/2006/relationships/hyperlink" Target="http://www.avs-el.ru/collection/patch-kordy/product/Patch-kord-UTP-5e-kat-litoj-0-2M-SeRYJ" TargetMode="External"/><Relationship Id="rId24" Type="http://schemas.openxmlformats.org/officeDocument/2006/relationships/hyperlink" Target="http://www.avs-el.ru/collection/kabel-rg/product/Kabel-RG-6-48" TargetMode="External"/><Relationship Id="rId40" Type="http://schemas.openxmlformats.org/officeDocument/2006/relationships/hyperlink" Target="http://www.avs-el.ru/product/Prohodnik-8P-8C-RJ-45" TargetMode="External"/><Relationship Id="rId45" Type="http://schemas.openxmlformats.org/officeDocument/2006/relationships/hyperlink" Target="http://www.avs-el.ru/product/Perehodnik-gnezdo-F-gnezdo-F-quot-Bochka-quot-bez-kolca" TargetMode="External"/><Relationship Id="rId66" Type="http://schemas.openxmlformats.org/officeDocument/2006/relationships/hyperlink" Target="http://www.avs-el.ru/collection/mnogoparnyy-kabel/product/UTP-50-CAT5e-Cu" TargetMode="External"/><Relationship Id="rId87" Type="http://schemas.openxmlformats.org/officeDocument/2006/relationships/hyperlink" Target="http://www.avs-el.ru/collection/kabel-sftp/product/SFTP-out-4-2-051-Cu-SkyNet" TargetMode="External"/><Relationship Id="rId110" Type="http://schemas.openxmlformats.org/officeDocument/2006/relationships/hyperlink" Target="http://www.avs-el.ru/collection/kabel-utp/product/UTP-ng-4-2-051-Cu-LSZH-SkyNet" TargetMode="External"/><Relationship Id="rId115" Type="http://schemas.openxmlformats.org/officeDocument/2006/relationships/hyperlink" Target="http://www.avs-el.ru/product/ftp4cat5e-24awg-cu-lszh" TargetMode="External"/><Relationship Id="rId131" Type="http://schemas.openxmlformats.org/officeDocument/2006/relationships/hyperlink" Target="http://www.avs-el.ru/product/kvk-2p2h05-outdoor-cu-pr-vo-rf" TargetMode="External"/><Relationship Id="rId136" Type="http://schemas.openxmlformats.org/officeDocument/2006/relationships/hyperlink" Target="http://www.avs-el.ru/product/utpng-lszh-4x2x048-cu-fluke-test-305m-skynet" TargetMode="External"/><Relationship Id="rId61" Type="http://schemas.openxmlformats.org/officeDocument/2006/relationships/hyperlink" Target="http://www.avs-el.ru/product/sat-703-b-coax-cu" TargetMode="External"/><Relationship Id="rId82" Type="http://schemas.openxmlformats.org/officeDocument/2006/relationships/hyperlink" Target="http://www.avs-el.ru/collection/tovary-na-glavnoy/product/homut-montazhnyy-pod-3-plinta" TargetMode="External"/><Relationship Id="rId19" Type="http://schemas.openxmlformats.org/officeDocument/2006/relationships/hyperlink" Target="http://www.avs-el.ru/collection/kabel-sat/product/sat703o" TargetMode="External"/><Relationship Id="rId14" Type="http://schemas.openxmlformats.org/officeDocument/2006/relationships/hyperlink" Target="http://www.avs-el.ru/collection/kabel-utp/product/UTP-4-RIPO-CCA-Outdoor" TargetMode="External"/><Relationship Id="rId30" Type="http://schemas.openxmlformats.org/officeDocument/2006/relationships/hyperlink" Target="http://www.avs-el.ru/collection/patch-kordy/product/Patch-kord-UTP-5e-kat-litoj-1M-SeRYJ" TargetMode="External"/><Relationship Id="rId35" Type="http://schemas.openxmlformats.org/officeDocument/2006/relationships/hyperlink" Target="http://www.avs-el.ru/collection/patch-kordy/product/Patch-kord-UTP-5e-kat-litoj-10M-SeRYJ" TargetMode="External"/><Relationship Id="rId56" Type="http://schemas.openxmlformats.org/officeDocument/2006/relationships/hyperlink" Target="http://www.avs-el.ru/collection/plinty-razmykaemye/product/Plint-razmykaemyj-10pin-0-9-AVS-Electronics" TargetMode="External"/><Relationship Id="rId77" Type="http://schemas.openxmlformats.org/officeDocument/2006/relationships/hyperlink" Target="http://www.avs-el.ru/collection/styazhki/product/Styazhka-nejlonovaya-4-250-belaya" TargetMode="External"/><Relationship Id="rId100" Type="http://schemas.openxmlformats.org/officeDocument/2006/relationships/hyperlink" Target="http://www.avs-el.ru/collection/kabel-utp/product/UTP-out-2-2-05-Cu-SkyNet" TargetMode="External"/><Relationship Id="rId105" Type="http://schemas.openxmlformats.org/officeDocument/2006/relationships/hyperlink" Target="http://www.avs-el.ru/collection/vitaya-para-lan/product/UTP-in-4-2-051-Cu-SkyNet" TargetMode="External"/><Relationship Id="rId126" Type="http://schemas.openxmlformats.org/officeDocument/2006/relationships/hyperlink" Target="http://www.avs-el.ru/product/ftp4-cat5e-24awg-cca-cablan" TargetMode="External"/><Relationship Id="rId8" Type="http://schemas.openxmlformats.org/officeDocument/2006/relationships/hyperlink" Target="http://www.avs-el.ru/collection/kabel-utp/product/UTP-2-CAT5E-24-AWG-Cu-Ripo" TargetMode="External"/><Relationship Id="rId51" Type="http://schemas.openxmlformats.org/officeDocument/2006/relationships/hyperlink" Target="http://www.avs-el.ru/collection/montazhnyy-instrument" TargetMode="External"/><Relationship Id="rId72" Type="http://schemas.openxmlformats.org/officeDocument/2006/relationships/hyperlink" Target="http://www.avs-el.ru/collection/styazhki/product/Styazhka-nejlonovaya-2-5-150-100sht-belaya" TargetMode="External"/><Relationship Id="rId93" Type="http://schemas.openxmlformats.org/officeDocument/2006/relationships/hyperlink" Target="http://www.avs-el.ru/collection/kabel-ftp/product/FTP-ng-4-2-051-Cu-LSZH-SkyNet" TargetMode="External"/><Relationship Id="rId98" Type="http://schemas.openxmlformats.org/officeDocument/2006/relationships/hyperlink" Target="http://www.avs-el.ru/collection/kabel-utp/product/UTP-out-2-2-051-Cu-SkyNet" TargetMode="External"/><Relationship Id="rId121" Type="http://schemas.openxmlformats.org/officeDocument/2006/relationships/hyperlink" Target="http://www.avs-el.ru/product/FTP-25-CAT5e-24-AWG-Cu-outdoor-Ripo" TargetMode="External"/><Relationship Id="rId3" Type="http://schemas.openxmlformats.org/officeDocument/2006/relationships/hyperlink" Target="http://www.avs-el.ru/collection/kabel-ftp/product/vitaya-para-ftp-4-cat-6-23-awg-cu-ripo-305-metrov" TargetMode="External"/><Relationship Id="rId25" Type="http://schemas.openxmlformats.org/officeDocument/2006/relationships/hyperlink" Target="http://www.avs-el.ru/collection/kabel-rg/product/RG-11ST" TargetMode="External"/><Relationship Id="rId46" Type="http://schemas.openxmlformats.org/officeDocument/2006/relationships/hyperlink" Target="http://www.avs-el.ru/product/Perehodnik-gn-F-gn-TV-s-kolcom" TargetMode="External"/><Relationship Id="rId67" Type="http://schemas.openxmlformats.org/officeDocument/2006/relationships/hyperlink" Target="http://www.avs-el.ru/collection/mnogoparnyy-kabel/product/Vitaya-para-FTP-25-CAT-5E-24-AWG-2" TargetMode="External"/><Relationship Id="rId116" Type="http://schemas.openxmlformats.org/officeDocument/2006/relationships/hyperlink" Target="http://www.avs-el.ru/product/ftp-outdoor-2x2x051-cu-steel-rope-fluke-test-305m-skynet" TargetMode="External"/><Relationship Id="rId137" Type="http://schemas.openxmlformats.org/officeDocument/2006/relationships/printerSettings" Target="../printerSettings/printerSettings1.bin"/><Relationship Id="rId20" Type="http://schemas.openxmlformats.org/officeDocument/2006/relationships/hyperlink" Target="http://www.avs-el.ru/collection/kabel-sat/product/Kabel-SAT-703E-AVS-Electronics-100-metrov" TargetMode="External"/><Relationship Id="rId41" Type="http://schemas.openxmlformats.org/officeDocument/2006/relationships/hyperlink" Target="http://www.avs-el.ru/product/Konnektor-RJ-45-UTP5e-2" TargetMode="External"/><Relationship Id="rId62" Type="http://schemas.openxmlformats.org/officeDocument/2006/relationships/hyperlink" Target="http://www.avs-el.ru/collection/patch-kordy/product/Patch-kord-UTP-5e-kat-litoj-15M-SeRYJ" TargetMode="External"/><Relationship Id="rId83" Type="http://schemas.openxmlformats.org/officeDocument/2006/relationships/hyperlink" Target="http://www.avs-el.ru/collection/kabel-kvk/product/KVK-2P-2-0-75" TargetMode="External"/><Relationship Id="rId88" Type="http://schemas.openxmlformats.org/officeDocument/2006/relationships/hyperlink" Target="http://www.avs-el.ru/collection/kabel-sftp/product/SFTP-in-4-2-051-SkyNet" TargetMode="External"/><Relationship Id="rId111" Type="http://schemas.openxmlformats.org/officeDocument/2006/relationships/hyperlink" Target="http://www.avs-el.ru/collection/kabel-utp/product/UTP-out-4-2-24awg-Cu-SkyNet" TargetMode="External"/><Relationship Id="rId132" Type="http://schemas.openxmlformats.org/officeDocument/2006/relationships/hyperlink" Target="http://www.avs-el.ru/product/kvk-2p2h075-outdoor-cu-pr-vo-rf" TargetMode="External"/><Relationship Id="rId15" Type="http://schemas.openxmlformats.org/officeDocument/2006/relationships/hyperlink" Target="http://www.avs-el.ru/collection/kabel-utp/product/UTP-4-RIPO-CCA" TargetMode="External"/><Relationship Id="rId36" Type="http://schemas.openxmlformats.org/officeDocument/2006/relationships/hyperlink" Target="http://www.avs-el.ru/product/patch-panel-19-1u-24-porta-kategoriya-5e-ripo" TargetMode="External"/><Relationship Id="rId57" Type="http://schemas.openxmlformats.org/officeDocument/2006/relationships/hyperlink" Target="http://www.avs-el.ru/collection/plinty-razmykaemye/product/plint-razmykaemyy-na-10-par" TargetMode="External"/><Relationship Id="rId106" Type="http://schemas.openxmlformats.org/officeDocument/2006/relationships/hyperlink" Target="http://www.avs-el.ru/collection/vitaya-para-lan/product/UTP-out-4-2-051-Cu-SkyNet" TargetMode="External"/><Relationship Id="rId127" Type="http://schemas.openxmlformats.org/officeDocument/2006/relationships/hyperlink" Target="http://www.avs-el.ru/product/utp4-cat5e-24awg-cca-cablan" TargetMode="External"/><Relationship Id="rId10" Type="http://schemas.openxmlformats.org/officeDocument/2006/relationships/hyperlink" Target="http://www.avs-el.ru/collection/kabel-utp/product/utp2Cu" TargetMode="External"/><Relationship Id="rId31" Type="http://schemas.openxmlformats.org/officeDocument/2006/relationships/hyperlink" Target="http://www.avs-el.ru/collection/patch-kordy/product/Patch-kord-UTP-5e-kat-litoj-1M-SeRYJ-2" TargetMode="External"/><Relationship Id="rId52" Type="http://schemas.openxmlformats.org/officeDocument/2006/relationships/hyperlink" Target="http://www.avs-el.ru/collection/komponenty-sks" TargetMode="External"/><Relationship Id="rId73" Type="http://schemas.openxmlformats.org/officeDocument/2006/relationships/hyperlink" Target="http://www.avs-el.ru/collection/styazhki/product/styazhka-neylonovaya-25200" TargetMode="External"/><Relationship Id="rId78" Type="http://schemas.openxmlformats.org/officeDocument/2006/relationships/hyperlink" Target="http://www.avs-el.ru/collection/individualnye-soediniteli-zhil/product/skotch-lok-izolirovannyy-k2" TargetMode="External"/><Relationship Id="rId94" Type="http://schemas.openxmlformats.org/officeDocument/2006/relationships/hyperlink" Target="http://www.avs-el.ru/collection/kabel-ftp/product/FTP-out-4-2-24awg-Cu-SkyNet" TargetMode="External"/><Relationship Id="rId99" Type="http://schemas.openxmlformats.org/officeDocument/2006/relationships/hyperlink" Target="http://www.avs-el.ru/collection/kabel-utp/product/UTP-in-2-2-051-Cu-SkyNet" TargetMode="External"/><Relationship Id="rId101" Type="http://schemas.openxmlformats.org/officeDocument/2006/relationships/hyperlink" Target="http://www.avs-el.ru/collection/kabel-utp/product/UTP-in-2-2-05-Cu-SkyNet" TargetMode="External"/><Relationship Id="rId122" Type="http://schemas.openxmlformats.org/officeDocument/2006/relationships/hyperlink" Target="http://www.avs-el.ru/product/UTP-25-CAT-5E-24-AWG-Ripo" TargetMode="External"/><Relationship Id="rId4" Type="http://schemas.openxmlformats.org/officeDocument/2006/relationships/hyperlink" Target="http://www.avs-el.ru/collection/kabel-ftp/product/FTP-4-CAT5e-24-AWG-Cu-PE-outdoor-Ripo" TargetMode="External"/><Relationship Id="rId9" Type="http://schemas.openxmlformats.org/officeDocument/2006/relationships/hyperlink" Target="http://www.avs-el.ru/collection/kabel-utp/product/UTP-2-RIPO-CCA" TargetMode="External"/><Relationship Id="rId26" Type="http://schemas.openxmlformats.org/officeDocument/2006/relationships/hyperlink" Target="http://www.avs-el.ru/collection/kabel-rg/product/RG-11S" TargetMode="External"/><Relationship Id="rId47" Type="http://schemas.openxmlformats.org/officeDocument/2006/relationships/hyperlink" Target="http://www.avs-el.ru/product/Perehodnik-gn-F-sht-TV" TargetMode="External"/><Relationship Id="rId68" Type="http://schemas.openxmlformats.org/officeDocument/2006/relationships/hyperlink" Target="http://www.avs-el.ru/product/FTP4CuTr" TargetMode="External"/><Relationship Id="rId89" Type="http://schemas.openxmlformats.org/officeDocument/2006/relationships/hyperlink" Target="http://www.avs-el.ru/collection/vitaya-para-lan/product/FTP-in-4-2-051-Cu-SkyNet" TargetMode="External"/><Relationship Id="rId112" Type="http://schemas.openxmlformats.org/officeDocument/2006/relationships/hyperlink" Target="http://www.avs-el.ru/product/utp-4-cat5e-24awg-cu-outdoor-s-odnozhilnym-trosom-ripo" TargetMode="External"/><Relationship Id="rId133" Type="http://schemas.openxmlformats.org/officeDocument/2006/relationships/hyperlink" Target="http://www.avs-el.ru/product/ftp-4x2x048-ng-lszh-cu-fluke-test-305m-skynet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avs-el.ru/collection/opticheskie-patch-kordy/product/opticheskiy-patchkord-p-pc-1s2a3-scu-scu-1-yomo" TargetMode="External"/><Relationship Id="rId13" Type="http://schemas.openxmlformats.org/officeDocument/2006/relationships/hyperlink" Target="http://avs-el.ru/collection/opticheskie-patch-kordy/product/opticheskiy-patchkord-p-pc-1s2a3-lcu-scu-5-yomo" TargetMode="External"/><Relationship Id="rId18" Type="http://schemas.openxmlformats.org/officeDocument/2006/relationships/hyperlink" Target="http://avs-el.ru/collection/opticheskie-patch-kordy/product/opticheskiy-patchkord-p-pc-1s2a3-lcu-fcu-3-yomo" TargetMode="External"/><Relationship Id="rId26" Type="http://schemas.openxmlformats.org/officeDocument/2006/relationships/comments" Target="../comments3.xml"/><Relationship Id="rId3" Type="http://schemas.openxmlformats.org/officeDocument/2006/relationships/hyperlink" Target="http://avs-el.ru/collection/opticheskie-adaptery-rozetki/product/adapter-opticheskiy-adp-sc-sm-yomo" TargetMode="External"/><Relationship Id="rId21" Type="http://schemas.openxmlformats.org/officeDocument/2006/relationships/hyperlink" Target="http://avs-el.ru/collection/opticheskie-patch-kordy/product/opticheskiy-patchkord-p-pc-1s2a3-fcu-fcu-1-yomo" TargetMode="External"/><Relationship Id="rId7" Type="http://schemas.openxmlformats.org/officeDocument/2006/relationships/hyperlink" Target="http://avs-el.ru/collection/opticheskie-patch-kordy/product/opticheskiy-patchkord-p-pc-1s2a3-scu-scu-3-yomo" TargetMode="External"/><Relationship Id="rId12" Type="http://schemas.openxmlformats.org/officeDocument/2006/relationships/hyperlink" Target="http://avs-el.ru/collection/opticheskie-patch-kordy/product/opticheskiy-patkord-p-pc-1s2a3-scu-scu-5-yomo" TargetMode="External"/><Relationship Id="rId17" Type="http://schemas.openxmlformats.org/officeDocument/2006/relationships/hyperlink" Target="http://avs-el.ru/collection/opticheskie-patch-kordy/product/opticheskiy-patchkord-p-pc-1s2a3-lcu-lcu-1-yomo" TargetMode="External"/><Relationship Id="rId25" Type="http://schemas.openxmlformats.org/officeDocument/2006/relationships/vmlDrawing" Target="../drawings/vmlDrawing3.vml"/><Relationship Id="rId2" Type="http://schemas.openxmlformats.org/officeDocument/2006/relationships/hyperlink" Target="http://avs-el.ru/collection/opticheskie-adaptery-rozetki/product/adapter-opticheskiy-a-oa1sm-sca-sca-yomo" TargetMode="External"/><Relationship Id="rId16" Type="http://schemas.openxmlformats.org/officeDocument/2006/relationships/hyperlink" Target="http://avs-el.ru/collection/opticheskie-patch-kordy/product/opticheskiy-patchkord-p-pc-1s2a3-lcu-lcu-3-yomo" TargetMode="External"/><Relationship Id="rId20" Type="http://schemas.openxmlformats.org/officeDocument/2006/relationships/hyperlink" Target="http://avs-el.ru/collection/opticheskie-patch-kordy/product/opticheskiy-patch-kord-p-pc-1s2a3-fcu-fcu-3-yomo" TargetMode="External"/><Relationship Id="rId1" Type="http://schemas.openxmlformats.org/officeDocument/2006/relationships/hyperlink" Target="http://avs-el.ru/collection/opticheskie-adaptery-rozetki/product/adapter-opticheskiy-a-oa1sm-fcu-fcu-yomo" TargetMode="External"/><Relationship Id="rId6" Type="http://schemas.openxmlformats.org/officeDocument/2006/relationships/hyperlink" Target="http://avs-el.ru/collection/opticheskie-patch-kordy/product/opticheskiy-patchkord-p-pc-1s2a3-fcu-scu-1-yomo" TargetMode="External"/><Relationship Id="rId11" Type="http://schemas.openxmlformats.org/officeDocument/2006/relationships/hyperlink" Target="http://avs-el.ru/collection/opticheskie-patch-kordy/product/opticheskiy-patchkord-p-pc-1s2a3-sca-sca-3-yomo" TargetMode="External"/><Relationship Id="rId24" Type="http://schemas.openxmlformats.org/officeDocument/2006/relationships/drawing" Target="../drawings/drawing5.xml"/><Relationship Id="rId5" Type="http://schemas.openxmlformats.org/officeDocument/2006/relationships/hyperlink" Target="http://avs-el.ru/collection/aksessuary-kdzs/product/gilza-termousadochnaya-yom-kdzs60" TargetMode="External"/><Relationship Id="rId15" Type="http://schemas.openxmlformats.org/officeDocument/2006/relationships/hyperlink" Target="http://avs-el.ru/collection/opticheskie-patch-kordy/product/opticheskiy-patchkord-p-pc-1s2a3-lcu-scu-1-yomo" TargetMode="External"/><Relationship Id="rId23" Type="http://schemas.openxmlformats.org/officeDocument/2006/relationships/printerSettings" Target="../printerSettings/printerSettings5.bin"/><Relationship Id="rId10" Type="http://schemas.openxmlformats.org/officeDocument/2006/relationships/hyperlink" Target="http://avs-el.ru/collection/opticheskie-patch-kordy/product/opticheskiy-patchkord-p-pc-1s2a3-scu-scu-05-yomo" TargetMode="External"/><Relationship Id="rId19" Type="http://schemas.openxmlformats.org/officeDocument/2006/relationships/hyperlink" Target="http://avs-el.ru/collection/opticheskie-patch-kordy/product/opticheskiy-patchkord-p-pc-1s2a3-fca-fca-3-yomo" TargetMode="External"/><Relationship Id="rId4" Type="http://schemas.openxmlformats.org/officeDocument/2006/relationships/hyperlink" Target="http://avs-el.ru/collection/aksessuary-kdzs/product/gilza-termousadochnaya-kdzs45-yomo" TargetMode="External"/><Relationship Id="rId9" Type="http://schemas.openxmlformats.org/officeDocument/2006/relationships/hyperlink" Target="http://avs-el.ru/collection/opticheskie-patch-kordy/product/opticheskiy-patchkord-p-pc-1s2a3-scu-scu-2-yomo" TargetMode="External"/><Relationship Id="rId14" Type="http://schemas.openxmlformats.org/officeDocument/2006/relationships/hyperlink" Target="http://avs-el.ru/collection/opticheskie-patch-kordy/product/opticheskiy-patchkord-p-pc-1s2a3-lcu-scu-3-yomo" TargetMode="External"/><Relationship Id="rId22" Type="http://schemas.openxmlformats.org/officeDocument/2006/relationships/hyperlink" Target="http://avs-el.ru/collection/opticheskie-pigteyly/product/pigteyl-opticheskiy-p-pt-1s2a0-scu-scu-3-yomo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vs-el.ru/product/ftth-1-sg7a1-02f-lszh-bc-yomo" TargetMode="External"/><Relationship Id="rId13" Type="http://schemas.openxmlformats.org/officeDocument/2006/relationships/hyperlink" Target="http://www.avs-el.ru/product/ftths-4-sg2d-1m2m-lszh-bc-yomo" TargetMode="External"/><Relationship Id="rId3" Type="http://schemas.openxmlformats.org/officeDocument/2006/relationships/hyperlink" Target="http://avs-el.ru/collection/kabel-ftths-volokonno-opticheskiy-s-vynosnym-silovym-elementom/product/kabel-opticheskiy-alpha-mile-fttx-4-volokna" TargetMode="External"/><Relationship Id="rId7" Type="http://schemas.openxmlformats.org/officeDocument/2006/relationships/hyperlink" Target="http://avs-el.ru/product/kabel-opticheskiy-alpha-mile-fttx-2-volokna" TargetMode="External"/><Relationship Id="rId12" Type="http://schemas.openxmlformats.org/officeDocument/2006/relationships/hyperlink" Target="http://www.avs-el.ru/product/ftths-2-sg2d-1m2m-lszh-bc-yomo-2" TargetMode="External"/><Relationship Id="rId17" Type="http://schemas.openxmlformats.org/officeDocument/2006/relationships/comments" Target="../comments4.xml"/><Relationship Id="rId2" Type="http://schemas.openxmlformats.org/officeDocument/2006/relationships/hyperlink" Target="http://avs-el.ru/product/kabel-opticheskiy-alpha-mile-fttx-s-dopolnitelnym-nesuschim-elementom-provoloka-10-mm-4-volokna" TargetMode="External"/><Relationship Id="rId16" Type="http://schemas.openxmlformats.org/officeDocument/2006/relationships/vmlDrawing" Target="../drawings/vmlDrawing4.vml"/><Relationship Id="rId1" Type="http://schemas.openxmlformats.org/officeDocument/2006/relationships/hyperlink" Target="http://avs-el.ru/product/kabel-opticheskiy-alpha-mile-flex-fttx-s-dopolnitelnym-nesuschim-elementom-frp-10-mm-04-volokna" TargetMode="External"/><Relationship Id="rId6" Type="http://schemas.openxmlformats.org/officeDocument/2006/relationships/hyperlink" Target="http://avs-el.ru/collection/kabel-ftth-volokonno-opticheskiy/product/ftth-1-sg2d-02m-lszh-bc-yomo" TargetMode="External"/><Relationship Id="rId11" Type="http://schemas.openxmlformats.org/officeDocument/2006/relationships/hyperlink" Target="http://www.avs-el.ru/product/ftths-1-sg7a1-1m2f-lszh-bc-yomo" TargetMode="External"/><Relationship Id="rId5" Type="http://schemas.openxmlformats.org/officeDocument/2006/relationships/hyperlink" Target="http://avs-el.ru/collection/kabel-ftth-volokonno-opticheskiy/product/kabel-opticheskiy-alpha-mile-flex-fttx-s-dopolnitelnym-nesuschim-elementom-frp-10-mm-02-volokna" TargetMode="External"/><Relationship Id="rId15" Type="http://schemas.openxmlformats.org/officeDocument/2006/relationships/drawing" Target="../drawings/drawing6.xml"/><Relationship Id="rId10" Type="http://schemas.openxmlformats.org/officeDocument/2006/relationships/hyperlink" Target="http://www.avs-el.ru/product/ftths-1-sg2d-1m2m-lszh-bc-yomo-2" TargetMode="External"/><Relationship Id="rId4" Type="http://schemas.openxmlformats.org/officeDocument/2006/relationships/hyperlink" Target="http://avs-el.ru/collection/kabel-ftths-volokonno-opticheskiy-s-vynosnym-silovym-elementom/product/ftths-2-sg2d-1m2m-lszh-bc-yomo" TargetMode="External"/><Relationship Id="rId9" Type="http://schemas.openxmlformats.org/officeDocument/2006/relationships/hyperlink" Target="http://www.avs-el.ru/product/ftth-2-sg7a1-02f-lszh-bc-yomo" TargetMode="External"/><Relationship Id="rId1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avs-el.ru/product/Opticheskij-kabel-Oarp-8a4-3-5-kn" TargetMode="External"/><Relationship Id="rId18" Type="http://schemas.openxmlformats.org/officeDocument/2006/relationships/hyperlink" Target="http://www.avs-el.ru/product/Opticheskij-kabel-Opt-12a4-4-0-kn" TargetMode="External"/><Relationship Id="rId26" Type="http://schemas.openxmlformats.org/officeDocument/2006/relationships/hyperlink" Target="http://www.avs-el.ru/product/Opticheskij-kabel-Opts-72a4-4-0-kn" TargetMode="External"/><Relationship Id="rId39" Type="http://schemas.openxmlformats.org/officeDocument/2006/relationships/hyperlink" Target="http://www.avs-el.ru/product/Opticheskij-kabel-Op-12a4-1-0-kn" TargetMode="External"/><Relationship Id="rId21" Type="http://schemas.openxmlformats.org/officeDocument/2006/relationships/hyperlink" Target="http://www.avs-el.ru/product/Opticheskij-kabel-Opt-16a4-8-0-kn" TargetMode="External"/><Relationship Id="rId34" Type="http://schemas.openxmlformats.org/officeDocument/2006/relationships/hyperlink" Target="http://www.avs-el.ru/product/Opticheskij-kabel-Ocpts-2a1-2-0-kn" TargetMode="External"/><Relationship Id="rId42" Type="http://schemas.openxmlformats.org/officeDocument/2006/relationships/hyperlink" Target="http://www.avs-el.ru/product/Opticheskij-kabel-Ocbgp-2a1-1-5-kn" TargetMode="External"/><Relationship Id="rId47" Type="http://schemas.openxmlformats.org/officeDocument/2006/relationships/hyperlink" Target="http://www.avs-el.ru/product/Opticheskij-kabel-Obgpo-36a4-1-5-kn" TargetMode="External"/><Relationship Id="rId50" Type="http://schemas.openxmlformats.org/officeDocument/2006/relationships/hyperlink" Target="http://www.avs-el.ru/product/Opticheskij-kabel-Obgpo-24a4-2-7-kn" TargetMode="External"/><Relationship Id="rId7" Type="http://schemas.openxmlformats.org/officeDocument/2006/relationships/hyperlink" Target="http://www.avs-el.ru/product/opticheskiy-kabel-otsps-6a1-15-kn" TargetMode="External"/><Relationship Id="rId2" Type="http://schemas.openxmlformats.org/officeDocument/2006/relationships/hyperlink" Target="http://www.avs-el.ru/product/Opticheskij-kabel-OCPs-A1-1-5-kn" TargetMode="External"/><Relationship Id="rId16" Type="http://schemas.openxmlformats.org/officeDocument/2006/relationships/hyperlink" Target="http://www.avs-el.ru/product/Opticheskij-kabel-Oarp-12a4-3-5-kn" TargetMode="External"/><Relationship Id="rId29" Type="http://schemas.openxmlformats.org/officeDocument/2006/relationships/hyperlink" Target="http://www.avs-el.ru/product/Opticheskij-kabel-Ocpt-8a1-2-0-kn" TargetMode="External"/><Relationship Id="rId11" Type="http://schemas.openxmlformats.org/officeDocument/2006/relationships/hyperlink" Target="http://www.avs-el.ru/product/opticheskiy-kabel-otsps-12a1-15-kn" TargetMode="External"/><Relationship Id="rId24" Type="http://schemas.openxmlformats.org/officeDocument/2006/relationships/hyperlink" Target="http://www.avs-el.ru/product/Opticheskij-kabel-Opts-32a4-4-0-kn" TargetMode="External"/><Relationship Id="rId32" Type="http://schemas.openxmlformats.org/officeDocument/2006/relationships/hyperlink" Target="http://www.avs-el.ru/product/Opticheskij-kabel-Ocpts-2a1-1-0-kn" TargetMode="External"/><Relationship Id="rId37" Type="http://schemas.openxmlformats.org/officeDocument/2006/relationships/hyperlink" Target="http://www.avs-el.ru/product/Opticheskij-kabel-Op-4a4-1-0-kn" TargetMode="External"/><Relationship Id="rId40" Type="http://schemas.openxmlformats.org/officeDocument/2006/relationships/hyperlink" Target="http://www.avs-el.ru/product/Opticheskij-kabel-Op-36a4-1-0-kn" TargetMode="External"/><Relationship Id="rId45" Type="http://schemas.openxmlformats.org/officeDocument/2006/relationships/hyperlink" Target="http://www.avs-el.ru/product/Opticheskij-kabel-Ocbgp-4a1-2-7-kn" TargetMode="External"/><Relationship Id="rId53" Type="http://schemas.openxmlformats.org/officeDocument/2006/relationships/drawing" Target="../drawings/drawing8.xml"/><Relationship Id="rId5" Type="http://schemas.openxmlformats.org/officeDocument/2006/relationships/hyperlink" Target="http://www.avs-el.ru/product/opticheskiy-kabel-otsps-4a1-10-kn" TargetMode="External"/><Relationship Id="rId10" Type="http://schemas.openxmlformats.org/officeDocument/2006/relationships/hyperlink" Target="http://www.avs-el.ru/product/opticheskiy-kabel-otsps-12a1-10-kn" TargetMode="External"/><Relationship Id="rId19" Type="http://schemas.openxmlformats.org/officeDocument/2006/relationships/hyperlink" Target="http://www.avs-el.ru/product/Opticheskij-kabel-Opt-36a4-4-0-kn" TargetMode="External"/><Relationship Id="rId31" Type="http://schemas.openxmlformats.org/officeDocument/2006/relationships/hyperlink" Target="http://www.avs-el.ru/product/Opticheskij-kabel-Ocpt-12a1-8-0-kn" TargetMode="External"/><Relationship Id="rId44" Type="http://schemas.openxmlformats.org/officeDocument/2006/relationships/hyperlink" Target="http://www.avs-el.ru/product/Opticheskij-kabel-Ocbgp-4a1-1-5-kn" TargetMode="External"/><Relationship Id="rId52" Type="http://schemas.openxmlformats.org/officeDocument/2006/relationships/printerSettings" Target="../printerSettings/printerSettings7.bin"/><Relationship Id="rId4" Type="http://schemas.openxmlformats.org/officeDocument/2006/relationships/hyperlink" Target="http://www.avs-el.ru/product/opticheskiy-kabel-otsps-2a1-15-kn" TargetMode="External"/><Relationship Id="rId9" Type="http://schemas.openxmlformats.org/officeDocument/2006/relationships/hyperlink" Target="http://www.avs-el.ru/product/opticheskiy-kabel-otsps-8a1-15-kn" TargetMode="External"/><Relationship Id="rId14" Type="http://schemas.openxmlformats.org/officeDocument/2006/relationships/hyperlink" Target="http://www.avs-el.ru/product/Opticheskij-kabel-Oarp-8a4-8-0-kn" TargetMode="External"/><Relationship Id="rId22" Type="http://schemas.openxmlformats.org/officeDocument/2006/relationships/hyperlink" Target="http://www.avs-el.ru/product/Opticheskij-kabel-Opts-16a4-4-0-kn" TargetMode="External"/><Relationship Id="rId27" Type="http://schemas.openxmlformats.org/officeDocument/2006/relationships/hyperlink" Target="http://www.avs-el.ru/product/Opticheskij-kabel-Ocpt-8a1-8-0-kn" TargetMode="External"/><Relationship Id="rId30" Type="http://schemas.openxmlformats.org/officeDocument/2006/relationships/hyperlink" Target="http://www.avs-el.ru/product/Opticheskij-kabel-Ocpt-10a1-2-0-kn" TargetMode="External"/><Relationship Id="rId35" Type="http://schemas.openxmlformats.org/officeDocument/2006/relationships/hyperlink" Target="http://www.avs-el.ru/product/Opticheskij-kabel-Ocpts-4a1-4-0-kn" TargetMode="External"/><Relationship Id="rId43" Type="http://schemas.openxmlformats.org/officeDocument/2006/relationships/hyperlink" Target="http://www.avs-el.ru/product/Opticheskij-kabel-Ocbgp-2a1-2-7-kn" TargetMode="External"/><Relationship Id="rId48" Type="http://schemas.openxmlformats.org/officeDocument/2006/relationships/hyperlink" Target="http://www.avs-el.ru/product/Opticheskij-kabel-Obgpo-16a4-1-5-kn" TargetMode="External"/><Relationship Id="rId8" Type="http://schemas.openxmlformats.org/officeDocument/2006/relationships/hyperlink" Target="http://www.avs-el.ru/product/opticheskiy-kabel-otsps-8a1-10-kn" TargetMode="External"/><Relationship Id="rId51" Type="http://schemas.openxmlformats.org/officeDocument/2006/relationships/hyperlink" Target="http://www.avs-el.ru/product/Opticheskij-kabel-Obgpo-48a4-1-5-kn" TargetMode="External"/><Relationship Id="rId3" Type="http://schemas.openxmlformats.org/officeDocument/2006/relationships/hyperlink" Target="http://www.avs-el.ru/product/opticheskiy-kabel-otsps-2a1-10-kn" TargetMode="External"/><Relationship Id="rId12" Type="http://schemas.openxmlformats.org/officeDocument/2006/relationships/hyperlink" Target="http://www.avs-el.ru/product/Opticheskij-kabel-Oarp-4a4-3-5-kn" TargetMode="External"/><Relationship Id="rId17" Type="http://schemas.openxmlformats.org/officeDocument/2006/relationships/hyperlink" Target="http://www.avs-el.ru/product/Opticheskij-kabel-Opt-8a4-4-0-kn" TargetMode="External"/><Relationship Id="rId25" Type="http://schemas.openxmlformats.org/officeDocument/2006/relationships/hyperlink" Target="http://www.avs-el.ru/product/Opticheskij-kabel-Opts-48a4-4-0-kn" TargetMode="External"/><Relationship Id="rId33" Type="http://schemas.openxmlformats.org/officeDocument/2006/relationships/hyperlink" Target="http://www.avs-el.ru/product/Opticheskij-kabel-Ocpts-2a1-4-0-kn" TargetMode="External"/><Relationship Id="rId38" Type="http://schemas.openxmlformats.org/officeDocument/2006/relationships/hyperlink" Target="http://www.avs-el.ru/product/Opticheskij-kabel-Op-8a4-1-0-kn" TargetMode="External"/><Relationship Id="rId46" Type="http://schemas.openxmlformats.org/officeDocument/2006/relationships/hyperlink" Target="http://www.avs-el.ru/product/Opticheskij-kabel-Ocbgp-8a1-1-5-kn" TargetMode="External"/><Relationship Id="rId20" Type="http://schemas.openxmlformats.org/officeDocument/2006/relationships/hyperlink" Target="http://www.avs-el.ru/product/Opticheskij-kabel-Opt-16a4-4-0-kn" TargetMode="External"/><Relationship Id="rId41" Type="http://schemas.openxmlformats.org/officeDocument/2006/relationships/hyperlink" Target="http://www.avs-el.ru/product/Opticheskij-kabel-Opt-16a4-1-0-kn" TargetMode="External"/><Relationship Id="rId1" Type="http://schemas.openxmlformats.org/officeDocument/2006/relationships/hyperlink" Target="http://www.avs-el.ru/product/Opticheskij-kabel-OCPs-A1-1-0-kn" TargetMode="External"/><Relationship Id="rId6" Type="http://schemas.openxmlformats.org/officeDocument/2006/relationships/hyperlink" Target="http://www.avs-el.ru/product/opticheskiy-kabel-otsps-4a1-15-kn" TargetMode="External"/><Relationship Id="rId15" Type="http://schemas.openxmlformats.org/officeDocument/2006/relationships/hyperlink" Target="http://www.avs-el.ru/product/Opticheskij-kabel-Oarp-8a4-6-0-kn" TargetMode="External"/><Relationship Id="rId23" Type="http://schemas.openxmlformats.org/officeDocument/2006/relationships/hyperlink" Target="http://www.avs-el.ru/product/Opticheskij-kabel-Opts-24a4-4-0-kn" TargetMode="External"/><Relationship Id="rId28" Type="http://schemas.openxmlformats.org/officeDocument/2006/relationships/hyperlink" Target="http://www.avs-el.ru/product/Opticheskij-kabel-Ocpt-8a1-4-0-kn" TargetMode="External"/><Relationship Id="rId36" Type="http://schemas.openxmlformats.org/officeDocument/2006/relationships/hyperlink" Target="http://www.avs-el.ru/product/Opticheskij-kabel-Ocpts-4a1-2-0-kn" TargetMode="External"/><Relationship Id="rId49" Type="http://schemas.openxmlformats.org/officeDocument/2006/relationships/hyperlink" Target="http://www.avs-el.ru/product/Opticheskij-kabel-Obgpo-24a4-1-5-kn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outlinePr summaryBelow="0"/>
    <pageSetUpPr fitToPage="1"/>
  </sheetPr>
  <dimension ref="A1:E593"/>
  <sheetViews>
    <sheetView tabSelected="1" zoomScale="80" zoomScaleNormal="80" zoomScaleSheetLayoutView="90" workbookViewId="0">
      <pane ySplit="2" topLeftCell="A3" activePane="bottomLeft" state="frozen"/>
      <selection pane="bottomLeft" activeCell="J17" sqref="J17"/>
    </sheetView>
  </sheetViews>
  <sheetFormatPr defaultRowHeight="15"/>
  <cols>
    <col min="1" max="1" width="17.7109375" style="256" customWidth="1"/>
    <col min="2" max="2" width="70.85546875" style="258" customWidth="1"/>
    <col min="3" max="3" width="15.7109375" style="257" customWidth="1"/>
    <col min="4" max="4" width="19.140625" style="257" customWidth="1"/>
    <col min="5" max="16384" width="9.140625" style="258"/>
  </cols>
  <sheetData>
    <row r="1" spans="1:4" ht="15" customHeight="1">
      <c r="B1" s="224" t="s">
        <v>10400</v>
      </c>
      <c r="C1" s="305" t="s">
        <v>1</v>
      </c>
      <c r="D1" s="306"/>
    </row>
    <row r="2" spans="1:4" ht="12.75" customHeight="1">
      <c r="A2" s="259" t="s">
        <v>7579</v>
      </c>
      <c r="B2" s="260" t="s">
        <v>0</v>
      </c>
      <c r="C2" s="261" t="s">
        <v>9989</v>
      </c>
      <c r="D2" s="261" t="s">
        <v>9996</v>
      </c>
    </row>
    <row r="6" spans="1:4" ht="12.75" customHeight="1"/>
    <row r="9" spans="1:4" ht="11.25" customHeight="1"/>
    <row r="10" spans="1:4" ht="15" customHeight="1">
      <c r="B10" s="262" t="s">
        <v>2</v>
      </c>
      <c r="C10" s="262"/>
      <c r="D10" s="304">
        <v>43116</v>
      </c>
    </row>
    <row r="11" spans="1:4" ht="18.75" customHeight="1">
      <c r="B11" s="263" t="s">
        <v>20</v>
      </c>
      <c r="C11" s="263"/>
      <c r="D11" s="263"/>
    </row>
    <row r="12" spans="1:4" ht="13.5" customHeight="1">
      <c r="A12" s="259" t="s">
        <v>7579</v>
      </c>
      <c r="B12" s="264" t="s">
        <v>0</v>
      </c>
      <c r="C12" s="305" t="s">
        <v>1</v>
      </c>
      <c r="D12" s="306"/>
    </row>
    <row r="13" spans="1:4" ht="11.25" customHeight="1">
      <c r="A13" s="265"/>
      <c r="B13" s="266"/>
      <c r="C13" s="261" t="s">
        <v>9989</v>
      </c>
      <c r="D13" s="261" t="s">
        <v>9996</v>
      </c>
    </row>
    <row r="14" spans="1:4" ht="18">
      <c r="A14" s="267"/>
      <c r="B14" s="195" t="s">
        <v>3</v>
      </c>
      <c r="C14" s="196"/>
      <c r="D14" s="196"/>
    </row>
    <row r="15" spans="1:4" ht="16.5">
      <c r="A15" s="267"/>
      <c r="B15" s="268" t="s">
        <v>4</v>
      </c>
      <c r="C15" s="269"/>
      <c r="D15" s="269"/>
    </row>
    <row r="16" spans="1:4" ht="16.5">
      <c r="A16" s="267"/>
      <c r="B16" s="270" t="s">
        <v>8067</v>
      </c>
      <c r="C16" s="270"/>
      <c r="D16" s="270"/>
    </row>
    <row r="17" spans="1:5" ht="15" customHeight="1">
      <c r="A17" s="267" t="s">
        <v>8102</v>
      </c>
      <c r="B17" s="103" t="s">
        <v>5</v>
      </c>
      <c r="C17" s="271">
        <v>25.49251563157895</v>
      </c>
      <c r="D17" s="271">
        <v>19.663648421052631</v>
      </c>
    </row>
    <row r="18" spans="1:5" ht="15" customHeight="1">
      <c r="A18" s="267" t="s">
        <v>7639</v>
      </c>
      <c r="B18" s="103" t="s">
        <v>7640</v>
      </c>
      <c r="C18" s="271">
        <v>25.447823644736843</v>
      </c>
      <c r="D18" s="271">
        <v>19.629175263157897</v>
      </c>
      <c r="E18" s="393" t="s">
        <v>10612</v>
      </c>
    </row>
    <row r="19" spans="1:5" ht="15" customHeight="1">
      <c r="A19" s="267" t="s">
        <v>7584</v>
      </c>
      <c r="B19" s="103" t="s">
        <v>7583</v>
      </c>
      <c r="C19" s="271">
        <v>20.428624271707832</v>
      </c>
      <c r="D19" s="271">
        <v>15.813428619130438</v>
      </c>
    </row>
    <row r="20" spans="1:5" ht="15" customHeight="1">
      <c r="A20" s="267"/>
      <c r="B20" s="268" t="s">
        <v>8017</v>
      </c>
      <c r="C20" s="269"/>
      <c r="D20" s="269"/>
    </row>
    <row r="21" spans="1:5" ht="15" customHeight="1">
      <c r="A21" s="267"/>
      <c r="B21" s="270" t="s">
        <v>8067</v>
      </c>
      <c r="C21" s="270"/>
      <c r="D21" s="270"/>
    </row>
    <row r="22" spans="1:5" ht="15" customHeight="1">
      <c r="A22" s="267" t="s">
        <v>8073</v>
      </c>
      <c r="B22" s="155" t="s">
        <v>8074</v>
      </c>
      <c r="C22" s="271">
        <v>16.928581148325001</v>
      </c>
      <c r="D22" s="271">
        <v>13.32434565</v>
      </c>
    </row>
    <row r="23" spans="1:5" ht="15" customHeight="1">
      <c r="A23" s="267" t="s">
        <v>8015</v>
      </c>
      <c r="B23" s="2" t="s">
        <v>8016</v>
      </c>
      <c r="C23" s="271">
        <v>4.6392053400000002</v>
      </c>
      <c r="D23" s="271">
        <v>3.5784503999999995</v>
      </c>
    </row>
    <row r="24" spans="1:5" ht="15" customHeight="1">
      <c r="A24" s="267"/>
      <c r="B24" s="272" t="s">
        <v>8068</v>
      </c>
      <c r="C24" s="273"/>
      <c r="D24" s="273"/>
    </row>
    <row r="25" spans="1:5" ht="15" customHeight="1">
      <c r="A25" s="267" t="s">
        <v>8075</v>
      </c>
      <c r="B25" s="155" t="s">
        <v>8108</v>
      </c>
      <c r="C25" s="271">
        <v>13.117420335253851</v>
      </c>
      <c r="D25" s="271">
        <v>11.331320881333633</v>
      </c>
    </row>
    <row r="26" spans="1:5" ht="15" customHeight="1">
      <c r="A26" s="267" t="s">
        <v>10409</v>
      </c>
      <c r="B26" s="155" t="s">
        <v>10410</v>
      </c>
      <c r="C26" s="271">
        <v>12.277940424105511</v>
      </c>
      <c r="D26" s="271">
        <v>11.136453899415429</v>
      </c>
    </row>
    <row r="27" spans="1:5" ht="15" customHeight="1">
      <c r="A27" s="267" t="s">
        <v>8072</v>
      </c>
      <c r="B27" s="274" t="s">
        <v>8109</v>
      </c>
      <c r="C27" s="271">
        <v>11.134824868903831</v>
      </c>
      <c r="D27" s="271">
        <v>9.6186803748224428</v>
      </c>
    </row>
    <row r="28" spans="1:5" ht="15" customHeight="1">
      <c r="A28" s="267" t="s">
        <v>8071</v>
      </c>
      <c r="B28" s="274" t="s">
        <v>8110</v>
      </c>
      <c r="C28" s="271">
        <v>11.034525084957437</v>
      </c>
      <c r="D28" s="271">
        <v>9.5320376503249626</v>
      </c>
    </row>
    <row r="29" spans="1:5" ht="15" customHeight="1">
      <c r="A29" s="267" t="s">
        <v>8070</v>
      </c>
      <c r="B29" s="274" t="s">
        <v>10173</v>
      </c>
      <c r="C29" s="271">
        <v>10.31471757108968</v>
      </c>
      <c r="D29" s="271">
        <v>8.9102408561405291</v>
      </c>
    </row>
    <row r="30" spans="1:5" ht="15" customHeight="1">
      <c r="A30" s="267" t="s">
        <v>8069</v>
      </c>
      <c r="B30" s="274" t="s">
        <v>10174</v>
      </c>
      <c r="C30" s="271">
        <v>10.21441778714329</v>
      </c>
      <c r="D30" s="271">
        <v>8.8235981316430525</v>
      </c>
    </row>
    <row r="31" spans="1:5" ht="15" customHeight="1">
      <c r="A31" s="267" t="s">
        <v>10178</v>
      </c>
      <c r="B31" s="155" t="s">
        <v>8111</v>
      </c>
      <c r="C31" s="271">
        <v>9.6787455382694088</v>
      </c>
      <c r="D31" s="271">
        <v>8.3608643025758838</v>
      </c>
    </row>
    <row r="32" spans="1:5" ht="15" customHeight="1">
      <c r="A32" s="267" t="s">
        <v>10179</v>
      </c>
      <c r="B32" s="155" t="s">
        <v>8112</v>
      </c>
      <c r="C32" s="271">
        <v>9.578445754323015</v>
      </c>
      <c r="D32" s="271">
        <v>8.2742215780784054</v>
      </c>
    </row>
    <row r="33" spans="1:5" ht="15" customHeight="1">
      <c r="A33" s="267"/>
      <c r="B33" s="268" t="s">
        <v>8018</v>
      </c>
      <c r="C33" s="269"/>
      <c r="D33" s="269"/>
    </row>
    <row r="34" spans="1:5" ht="15" customHeight="1">
      <c r="A34" s="267"/>
      <c r="B34" s="270" t="s">
        <v>8067</v>
      </c>
      <c r="C34" s="270"/>
      <c r="D34" s="270"/>
    </row>
    <row r="35" spans="1:5" ht="15" customHeight="1">
      <c r="A35" s="267" t="s">
        <v>10318</v>
      </c>
      <c r="B35" s="155" t="s">
        <v>8078</v>
      </c>
      <c r="C35" s="271">
        <v>23.940551540193752</v>
      </c>
      <c r="D35" s="271">
        <v>20.680748550000001</v>
      </c>
    </row>
    <row r="36" spans="1:5" ht="15" customHeight="1">
      <c r="A36" s="267" t="s">
        <v>7877</v>
      </c>
      <c r="B36" s="153" t="s">
        <v>7876</v>
      </c>
      <c r="C36" s="271">
        <v>20.711298415500007</v>
      </c>
      <c r="D36" s="271">
        <v>15.975657180000001</v>
      </c>
    </row>
    <row r="37" spans="1:5" ht="15" customHeight="1">
      <c r="A37" s="267" t="s">
        <v>7880</v>
      </c>
      <c r="B37" s="103" t="s">
        <v>7881</v>
      </c>
      <c r="C37" s="271">
        <v>20.157819868421058</v>
      </c>
      <c r="D37" s="271">
        <v>15.54873157894737</v>
      </c>
    </row>
    <row r="38" spans="1:5" ht="15" customHeight="1">
      <c r="A38" s="267" t="s">
        <v>8064</v>
      </c>
      <c r="B38" s="2" t="s">
        <v>8065</v>
      </c>
      <c r="C38" s="271">
        <v>17.142923368421059</v>
      </c>
      <c r="D38" s="271">
        <v>13.22319157894737</v>
      </c>
    </row>
    <row r="39" spans="1:5" ht="15" customHeight="1">
      <c r="A39" s="267" t="s">
        <v>7585</v>
      </c>
      <c r="B39" s="152" t="s">
        <v>7525</v>
      </c>
      <c r="C39" s="275">
        <v>15.59025903567731</v>
      </c>
      <c r="D39" s="271">
        <v>11.624130520329599</v>
      </c>
      <c r="E39" s="393" t="s">
        <v>10612</v>
      </c>
    </row>
    <row r="40" spans="1:5" ht="15" customHeight="1">
      <c r="A40" s="267" t="s">
        <v>7586</v>
      </c>
      <c r="B40" s="152" t="s">
        <v>7521</v>
      </c>
      <c r="C40" s="271">
        <v>16.570275584210531</v>
      </c>
      <c r="D40" s="271">
        <v>12.781479789473686</v>
      </c>
      <c r="E40" s="393" t="s">
        <v>10612</v>
      </c>
    </row>
    <row r="41" spans="1:5" ht="15" customHeight="1">
      <c r="A41" s="267" t="s">
        <v>7641</v>
      </c>
      <c r="B41" s="152" t="s">
        <v>7655</v>
      </c>
      <c r="C41" s="271">
        <v>9.2422656236842133</v>
      </c>
      <c r="D41" s="271">
        <v>7.1290203157894734</v>
      </c>
      <c r="E41" s="393" t="s">
        <v>10612</v>
      </c>
    </row>
    <row r="42" spans="1:5" ht="15" customHeight="1">
      <c r="A42" s="267" t="s">
        <v>7580</v>
      </c>
      <c r="B42" s="152" t="s">
        <v>7518</v>
      </c>
      <c r="C42" s="271">
        <v>8.0419057925684214</v>
      </c>
      <c r="D42" s="271">
        <v>5.6798850315789471</v>
      </c>
      <c r="E42" s="393" t="s">
        <v>10612</v>
      </c>
    </row>
    <row r="43" spans="1:5" ht="15" customHeight="1">
      <c r="A43" s="267" t="s">
        <v>8138</v>
      </c>
      <c r="B43" s="103" t="s">
        <v>8139</v>
      </c>
      <c r="C43" s="271">
        <v>8.4751310368421091</v>
      </c>
      <c r="D43" s="271">
        <v>6.5372911578947379</v>
      </c>
    </row>
    <row r="44" spans="1:5" ht="15" customHeight="1">
      <c r="A44" s="276" t="s">
        <v>10312</v>
      </c>
      <c r="B44" s="2" t="s">
        <v>10313</v>
      </c>
      <c r="C44" s="271">
        <v>7.3273642803324108</v>
      </c>
      <c r="D44" s="271">
        <v>5.1752144044321344</v>
      </c>
    </row>
    <row r="45" spans="1:5" ht="15" customHeight="1">
      <c r="A45" s="276"/>
      <c r="B45" s="277" t="s">
        <v>8068</v>
      </c>
      <c r="C45" s="278"/>
      <c r="D45" s="278"/>
    </row>
    <row r="46" spans="1:5" ht="15" customHeight="1">
      <c r="A46" s="267" t="s">
        <v>8198</v>
      </c>
      <c r="B46" s="155" t="s">
        <v>8081</v>
      </c>
      <c r="C46" s="279">
        <v>20.564978276696532</v>
      </c>
      <c r="D46" s="271">
        <v>17.764801448393502</v>
      </c>
    </row>
    <row r="47" spans="1:5" ht="15" customHeight="1">
      <c r="A47" s="267" t="s">
        <v>10408</v>
      </c>
      <c r="B47" s="2" t="s">
        <v>10407</v>
      </c>
      <c r="C47" s="279">
        <v>19.260802819811037</v>
      </c>
      <c r="D47" s="271">
        <v>17.470115936336537</v>
      </c>
    </row>
    <row r="48" spans="1:5" ht="15" customHeight="1">
      <c r="A48" s="267" t="s">
        <v>10177</v>
      </c>
      <c r="B48" s="147" t="s">
        <v>8055</v>
      </c>
      <c r="C48" s="271">
        <v>17.786382588902633</v>
      </c>
      <c r="D48" s="271">
        <v>15.364546022159706</v>
      </c>
    </row>
    <row r="49" spans="1:5" ht="15" customHeight="1">
      <c r="A49" s="267" t="s">
        <v>10319</v>
      </c>
      <c r="B49" s="147" t="s">
        <v>8054</v>
      </c>
      <c r="C49" s="271">
        <v>17.667708234048995</v>
      </c>
      <c r="D49" s="271">
        <v>15.262030652455666</v>
      </c>
    </row>
    <row r="50" spans="1:5" ht="15" customHeight="1">
      <c r="A50" s="267" t="s">
        <v>8051</v>
      </c>
      <c r="B50" s="147" t="s">
        <v>8057</v>
      </c>
      <c r="C50" s="271">
        <v>16.532367726512735</v>
      </c>
      <c r="D50" s="271">
        <v>14.281280834910037</v>
      </c>
    </row>
    <row r="51" spans="1:5" ht="15" customHeight="1">
      <c r="A51" s="267" t="s">
        <v>10176</v>
      </c>
      <c r="B51" s="147" t="s">
        <v>8056</v>
      </c>
      <c r="C51" s="271">
        <v>16.413693371659086</v>
      </c>
      <c r="D51" s="271">
        <v>14.178765465205991</v>
      </c>
    </row>
    <row r="52" spans="1:5" ht="15" customHeight="1">
      <c r="A52" s="267" t="s">
        <v>8199</v>
      </c>
      <c r="B52" s="155" t="s">
        <v>8077</v>
      </c>
      <c r="C52" s="271">
        <v>15.268228738206421</v>
      </c>
      <c r="D52" s="271">
        <v>13.189270047041504</v>
      </c>
    </row>
    <row r="53" spans="1:5" ht="15" customHeight="1">
      <c r="A53" s="267" t="s">
        <v>8197</v>
      </c>
      <c r="B53" s="155" t="s">
        <v>8076</v>
      </c>
      <c r="C53" s="271">
        <v>15.149554383352777</v>
      </c>
      <c r="D53" s="271">
        <v>13.08675467733746</v>
      </c>
    </row>
    <row r="54" spans="1:5" ht="15" customHeight="1">
      <c r="A54" s="267"/>
      <c r="B54" s="268" t="s">
        <v>8082</v>
      </c>
      <c r="C54" s="269"/>
      <c r="D54" s="269"/>
    </row>
    <row r="55" spans="1:5" ht="15" customHeight="1">
      <c r="A55" s="267"/>
      <c r="B55" s="270" t="s">
        <v>8067</v>
      </c>
      <c r="C55" s="270"/>
      <c r="D55" s="270"/>
    </row>
    <row r="56" spans="1:5" ht="15" customHeight="1">
      <c r="A56" s="267" t="s">
        <v>10317</v>
      </c>
      <c r="B56" s="155" t="s">
        <v>8080</v>
      </c>
      <c r="C56" s="271">
        <v>22.164044182087501</v>
      </c>
      <c r="D56" s="271">
        <v>19.146134700000001</v>
      </c>
    </row>
    <row r="57" spans="1:5" ht="15" customHeight="1">
      <c r="A57" s="267" t="s">
        <v>10175</v>
      </c>
      <c r="B57" s="155" t="s">
        <v>8079</v>
      </c>
      <c r="C57" s="271">
        <v>21.233492708793754</v>
      </c>
      <c r="D57" s="271">
        <v>18.342289350000001</v>
      </c>
    </row>
    <row r="58" spans="1:5" ht="15" customHeight="1">
      <c r="A58" s="267"/>
      <c r="B58" s="280" t="s">
        <v>8019</v>
      </c>
      <c r="C58" s="281"/>
      <c r="D58" s="281"/>
    </row>
    <row r="59" spans="1:5" s="2" customFormat="1" ht="15" customHeight="1">
      <c r="A59" s="267"/>
      <c r="B59" s="270" t="s">
        <v>8067</v>
      </c>
      <c r="C59" s="270"/>
      <c r="D59" s="270"/>
    </row>
    <row r="60" spans="1:5" ht="15" customHeight="1">
      <c r="A60" s="267" t="s">
        <v>8095</v>
      </c>
      <c r="B60" s="103" t="s">
        <v>8096</v>
      </c>
      <c r="C60" s="271">
        <v>12.209963270793754</v>
      </c>
      <c r="D60" s="271">
        <v>10.547425350000001</v>
      </c>
    </row>
    <row r="61" spans="1:5" ht="15" customHeight="1">
      <c r="A61" s="267" t="s">
        <v>7882</v>
      </c>
      <c r="B61" s="103" t="s">
        <v>7509</v>
      </c>
      <c r="C61" s="271">
        <v>6.7345202925000027</v>
      </c>
      <c r="D61" s="271">
        <v>5.1946713000000004</v>
      </c>
    </row>
    <row r="62" spans="1:5" ht="15" customHeight="1">
      <c r="A62" s="267" t="s">
        <v>7581</v>
      </c>
      <c r="B62" s="103" t="s">
        <v>7523</v>
      </c>
      <c r="C62" s="282">
        <v>6.8084042624160368</v>
      </c>
      <c r="D62" s="271">
        <v>5.0763607968527982</v>
      </c>
    </row>
    <row r="63" spans="1:5" s="2" customFormat="1" ht="15" customHeight="1">
      <c r="A63" s="267" t="s">
        <v>7642</v>
      </c>
      <c r="B63" s="149" t="s">
        <v>7519</v>
      </c>
      <c r="C63" s="271">
        <v>4.0731118312500012</v>
      </c>
      <c r="D63" s="271">
        <v>3.1417942499999998</v>
      </c>
      <c r="E63" s="393" t="s">
        <v>10612</v>
      </c>
    </row>
    <row r="64" spans="1:5" s="2" customFormat="1" ht="15" customHeight="1">
      <c r="A64" s="267"/>
      <c r="B64" s="272" t="s">
        <v>8068</v>
      </c>
      <c r="C64" s="273"/>
      <c r="D64" s="273"/>
    </row>
    <row r="65" spans="1:5" s="2" customFormat="1" ht="15" customHeight="1">
      <c r="A65" s="267" t="s">
        <v>10180</v>
      </c>
      <c r="B65" s="103" t="s">
        <v>8097</v>
      </c>
      <c r="C65" s="271">
        <v>10.670801771009423</v>
      </c>
      <c r="D65" s="271">
        <v>9.2178397762742001</v>
      </c>
    </row>
    <row r="66" spans="1:5" s="2" customFormat="1" ht="15" customHeight="1">
      <c r="A66" s="267" t="s">
        <v>10411</v>
      </c>
      <c r="B66" s="2" t="s">
        <v>10610</v>
      </c>
      <c r="C66" s="271">
        <v>9.8313218598610845</v>
      </c>
      <c r="D66" s="271">
        <v>8.917298739103023</v>
      </c>
    </row>
    <row r="67" spans="1:5" s="2" customFormat="1" ht="15" customHeight="1">
      <c r="A67" s="267" t="s">
        <v>8093</v>
      </c>
      <c r="B67" s="103" t="s">
        <v>8094</v>
      </c>
      <c r="C67" s="279">
        <v>9.5084082636600051</v>
      </c>
      <c r="D67" s="271">
        <v>8.213720560336899</v>
      </c>
    </row>
    <row r="68" spans="1:5" s="2" customFormat="1" ht="15" customHeight="1">
      <c r="A68" s="267" t="s">
        <v>8091</v>
      </c>
      <c r="B68" s="103" t="s">
        <v>8092</v>
      </c>
      <c r="C68" s="271">
        <v>9.1265612348252283</v>
      </c>
      <c r="D68" s="271">
        <v>7.8838667399418885</v>
      </c>
    </row>
    <row r="69" spans="1:5" s="2" customFormat="1" ht="15" customHeight="1">
      <c r="A69" s="267" t="s">
        <v>8089</v>
      </c>
      <c r="B69" s="103" t="s">
        <v>8090</v>
      </c>
      <c r="C69" s="279">
        <v>8.6883009658458548</v>
      </c>
      <c r="D69" s="271">
        <v>7.5052810416549871</v>
      </c>
    </row>
    <row r="70" spans="1:5" s="2" customFormat="1" ht="15" customHeight="1">
      <c r="A70" s="267" t="s">
        <v>8087</v>
      </c>
      <c r="B70" s="103" t="s">
        <v>8088</v>
      </c>
      <c r="C70" s="279">
        <v>8.306453937011085</v>
      </c>
      <c r="D70" s="271">
        <v>7.1754272212599801</v>
      </c>
    </row>
    <row r="71" spans="1:5" s="2" customFormat="1" ht="15" customHeight="1">
      <c r="A71" s="267" t="s">
        <v>8085</v>
      </c>
      <c r="B71" s="103" t="s">
        <v>8086</v>
      </c>
      <c r="C71" s="279">
        <v>8.0523289330255832</v>
      </c>
      <c r="D71" s="271">
        <v>6.9559044880903418</v>
      </c>
    </row>
    <row r="72" spans="1:5" ht="15" customHeight="1">
      <c r="A72" s="267" t="s">
        <v>8083</v>
      </c>
      <c r="B72" s="103" t="s">
        <v>8084</v>
      </c>
      <c r="C72" s="279">
        <v>7.6704819041908099</v>
      </c>
      <c r="D72" s="271">
        <v>6.626050667695333</v>
      </c>
    </row>
    <row r="73" spans="1:5" ht="15" customHeight="1">
      <c r="A73" s="267"/>
      <c r="B73" s="283" t="s">
        <v>8020</v>
      </c>
      <c r="C73" s="284"/>
      <c r="D73" s="284"/>
    </row>
    <row r="74" spans="1:5" ht="15" customHeight="1">
      <c r="A74" s="267"/>
      <c r="B74" s="270" t="s">
        <v>8067</v>
      </c>
      <c r="C74" s="270"/>
      <c r="D74" s="270"/>
    </row>
    <row r="75" spans="1:5" ht="15" customHeight="1">
      <c r="A75" s="267" t="s">
        <v>10320</v>
      </c>
      <c r="B75" s="2" t="s">
        <v>8099</v>
      </c>
      <c r="C75" s="271">
        <v>19.428786821193754</v>
      </c>
      <c r="D75" s="271">
        <v>16.783316550000002</v>
      </c>
    </row>
    <row r="76" spans="1:5" ht="15" customHeight="1">
      <c r="A76" s="267" t="s">
        <v>7723</v>
      </c>
      <c r="B76" s="149" t="s">
        <v>7</v>
      </c>
      <c r="C76" s="271">
        <v>17.508581867700002</v>
      </c>
      <c r="D76" s="271">
        <v>13.505242211999999</v>
      </c>
    </row>
    <row r="77" spans="1:5" ht="14.25" customHeight="1">
      <c r="A77" s="267" t="s">
        <v>7582</v>
      </c>
      <c r="B77" s="103" t="s">
        <v>7524</v>
      </c>
      <c r="C77" s="271">
        <v>14.638211951115794</v>
      </c>
      <c r="D77" s="271">
        <v>11.219796000000001</v>
      </c>
      <c r="E77" s="393" t="s">
        <v>10612</v>
      </c>
    </row>
    <row r="78" spans="1:5" ht="15" customHeight="1">
      <c r="A78" s="267" t="s">
        <v>8104</v>
      </c>
      <c r="B78" s="103" t="s">
        <v>8107</v>
      </c>
      <c r="C78" s="271">
        <v>16.356691160526324</v>
      </c>
      <c r="D78" s="271">
        <v>12.616731473684213</v>
      </c>
      <c r="E78" s="393" t="s">
        <v>10612</v>
      </c>
    </row>
    <row r="79" spans="1:5" ht="15" customHeight="1">
      <c r="A79" s="267" t="s">
        <v>7643</v>
      </c>
      <c r="B79" s="103" t="s">
        <v>6</v>
      </c>
      <c r="C79" s="271">
        <v>14.262909091109908</v>
      </c>
      <c r="D79" s="271">
        <v>10.846586771999998</v>
      </c>
      <c r="E79" s="393" t="s">
        <v>10612</v>
      </c>
    </row>
    <row r="80" spans="1:5" ht="15" customHeight="1">
      <c r="A80" s="267" t="s">
        <v>8042</v>
      </c>
      <c r="B80" s="147" t="s">
        <v>8063</v>
      </c>
      <c r="C80" s="279">
        <v>9.3626167551623443</v>
      </c>
      <c r="D80" s="271">
        <v>8.0877803737500003</v>
      </c>
    </row>
    <row r="81" spans="1:5" ht="15" customHeight="1">
      <c r="A81" s="267" t="s">
        <v>10185</v>
      </c>
      <c r="B81" s="147" t="s">
        <v>8062</v>
      </c>
      <c r="C81" s="279">
        <v>8.7732674887429685</v>
      </c>
      <c r="D81" s="271">
        <v>7.5786783187499998</v>
      </c>
    </row>
    <row r="82" spans="1:5" ht="15" customHeight="1">
      <c r="A82" s="267" t="s">
        <v>7644</v>
      </c>
      <c r="B82" s="103" t="s">
        <v>7656</v>
      </c>
      <c r="C82" s="271">
        <v>7.8024890981368138</v>
      </c>
      <c r="D82" s="271">
        <v>5.21488939263158</v>
      </c>
    </row>
    <row r="83" spans="1:5" ht="15" customHeight="1">
      <c r="A83" s="267" t="s">
        <v>7587</v>
      </c>
      <c r="B83" s="103" t="s">
        <v>7520</v>
      </c>
      <c r="C83" s="271">
        <v>7.2270508500000004</v>
      </c>
      <c r="D83" s="271">
        <v>4.9841730000000002</v>
      </c>
      <c r="E83" s="393" t="s">
        <v>10614</v>
      </c>
    </row>
    <row r="84" spans="1:5" ht="15" customHeight="1">
      <c r="A84" s="267" t="s">
        <v>8140</v>
      </c>
      <c r="B84" s="156" t="s">
        <v>8141</v>
      </c>
      <c r="C84" s="271">
        <v>6.2432370000000024</v>
      </c>
      <c r="D84" s="271">
        <v>4.8157200000000007</v>
      </c>
    </row>
    <row r="85" spans="1:5" ht="15" customHeight="1">
      <c r="A85" s="267" t="s">
        <v>10311</v>
      </c>
      <c r="B85" s="209" t="s">
        <v>10314</v>
      </c>
      <c r="C85" s="285">
        <v>6.1320375026007481</v>
      </c>
      <c r="D85" s="271">
        <v>4.0984225578947377</v>
      </c>
    </row>
    <row r="86" spans="1:5" ht="15" customHeight="1">
      <c r="A86" s="267"/>
      <c r="B86" s="272" t="s">
        <v>8068</v>
      </c>
      <c r="C86" s="273"/>
      <c r="D86" s="273"/>
    </row>
    <row r="87" spans="1:5" ht="15" customHeight="1">
      <c r="A87" s="267" t="s">
        <v>10181</v>
      </c>
      <c r="B87" s="103" t="s">
        <v>8100</v>
      </c>
      <c r="C87" s="279">
        <v>18.370461808331417</v>
      </c>
      <c r="D87" s="271">
        <v>15.869095612423205</v>
      </c>
    </row>
    <row r="88" spans="1:5" ht="15" customHeight="1">
      <c r="A88" s="267" t="s">
        <v>10611</v>
      </c>
      <c r="B88" s="103" t="s">
        <v>10412</v>
      </c>
      <c r="C88" s="279">
        <v>17.066286351445921</v>
      </c>
      <c r="D88" s="271">
        <v>15.479624808567729</v>
      </c>
    </row>
    <row r="89" spans="1:5" ht="15" customHeight="1">
      <c r="A89" s="267" t="s">
        <v>10183</v>
      </c>
      <c r="B89" s="147" t="s">
        <v>8059</v>
      </c>
      <c r="C89" s="279">
        <v>16.39092127287406</v>
      </c>
      <c r="D89" s="271">
        <v>14.159094070078011</v>
      </c>
      <c r="E89" s="393" t="s">
        <v>10613</v>
      </c>
    </row>
    <row r="90" spans="1:5" ht="15" customHeight="1">
      <c r="A90" s="267" t="s">
        <v>10184</v>
      </c>
      <c r="B90" s="147" t="s">
        <v>8058</v>
      </c>
      <c r="C90" s="279">
        <v>15.91318829169318</v>
      </c>
      <c r="D90" s="271">
        <v>13.746410358875435</v>
      </c>
    </row>
    <row r="91" spans="1:5" ht="15" customHeight="1">
      <c r="A91" s="267" t="s">
        <v>8052</v>
      </c>
      <c r="B91" s="147" t="s">
        <v>8061</v>
      </c>
      <c r="C91" s="279">
        <v>15.136906410484155</v>
      </c>
      <c r="D91" s="271">
        <v>13.075828882828338</v>
      </c>
    </row>
    <row r="92" spans="1:5" ht="15" customHeight="1">
      <c r="A92" s="267" t="s">
        <v>8053</v>
      </c>
      <c r="B92" s="147" t="s">
        <v>8060</v>
      </c>
      <c r="C92" s="279">
        <v>14.659173429303273</v>
      </c>
      <c r="D92" s="271">
        <v>12.663145171625761</v>
      </c>
    </row>
    <row r="93" spans="1:5" ht="15" customHeight="1">
      <c r="A93" s="267" t="s">
        <v>10182</v>
      </c>
      <c r="B93" s="103" t="s">
        <v>8098</v>
      </c>
      <c r="C93" s="279">
        <v>13.872767422177846</v>
      </c>
      <c r="D93" s="271">
        <v>11.983818094959805</v>
      </c>
    </row>
    <row r="94" spans="1:5" ht="15" customHeight="1">
      <c r="A94" s="267" t="s">
        <v>8142</v>
      </c>
      <c r="B94" s="103" t="s">
        <v>8066</v>
      </c>
      <c r="C94" s="279">
        <v>13.395034440996962</v>
      </c>
      <c r="D94" s="271">
        <v>11.571134383757228</v>
      </c>
    </row>
    <row r="95" spans="1:5" ht="15" customHeight="1">
      <c r="A95" s="267"/>
      <c r="B95" s="197" t="s">
        <v>8</v>
      </c>
      <c r="C95" s="198"/>
      <c r="D95" s="198"/>
    </row>
    <row r="96" spans="1:5" ht="15" customHeight="1">
      <c r="A96" s="267" t="s">
        <v>8116</v>
      </c>
      <c r="B96" s="152" t="s">
        <v>8117</v>
      </c>
      <c r="C96" s="271">
        <v>42.95068910028062</v>
      </c>
      <c r="D96" s="271">
        <v>32.507862187499995</v>
      </c>
    </row>
    <row r="97" spans="1:4" ht="15" customHeight="1">
      <c r="A97" s="267" t="s">
        <v>8114</v>
      </c>
      <c r="B97" s="152" t="s">
        <v>8115</v>
      </c>
      <c r="C97" s="271">
        <v>42.858297073410633</v>
      </c>
      <c r="D97" s="271">
        <v>32.437933919999999</v>
      </c>
    </row>
    <row r="98" spans="1:4" ht="15" customHeight="1">
      <c r="A98" s="267" t="s">
        <v>9838</v>
      </c>
      <c r="B98" s="101" t="s">
        <v>9837</v>
      </c>
      <c r="C98" s="275">
        <v>66.765242370683339</v>
      </c>
      <c r="D98" s="271">
        <v>48.335203193175765</v>
      </c>
    </row>
    <row r="99" spans="1:4" ht="15" customHeight="1">
      <c r="A99" s="267" t="s">
        <v>7724</v>
      </c>
      <c r="B99" s="152" t="s">
        <v>8128</v>
      </c>
      <c r="C99" s="271">
        <v>89.201093445918389</v>
      </c>
      <c r="D99" s="271">
        <v>67.513162499999993</v>
      </c>
    </row>
    <row r="100" spans="1:4" ht="15" customHeight="1">
      <c r="A100" s="267" t="s">
        <v>8118</v>
      </c>
      <c r="B100" s="103" t="s">
        <v>8119</v>
      </c>
      <c r="C100" s="275">
        <v>88.11135776742428</v>
      </c>
      <c r="D100" s="271">
        <v>75.555489285566324</v>
      </c>
    </row>
    <row r="101" spans="1:4" ht="15" customHeight="1">
      <c r="A101" s="267" t="s">
        <v>8120</v>
      </c>
      <c r="B101" s="152" t="s">
        <v>8121</v>
      </c>
      <c r="C101" s="271">
        <v>95.091846631629807</v>
      </c>
      <c r="D101" s="271">
        <v>71.971665884999993</v>
      </c>
    </row>
    <row r="102" spans="1:4" ht="15" customHeight="1">
      <c r="A102" s="267" t="s">
        <v>7885</v>
      </c>
      <c r="B102" s="152" t="s">
        <v>7886</v>
      </c>
      <c r="C102" s="271">
        <v>187.79182764631588</v>
      </c>
      <c r="D102" s="271">
        <v>156.49318970526323</v>
      </c>
    </row>
    <row r="103" spans="1:4" ht="15" customHeight="1">
      <c r="A103" s="267" t="s">
        <v>8122</v>
      </c>
      <c r="B103" s="152" t="s">
        <v>8123</v>
      </c>
      <c r="C103" s="271">
        <v>48.377413436799998</v>
      </c>
      <c r="D103" s="271">
        <v>34.555295311999998</v>
      </c>
    </row>
    <row r="104" spans="1:4" ht="15" customHeight="1">
      <c r="A104" s="267" t="s">
        <v>8101</v>
      </c>
      <c r="B104" s="152" t="s">
        <v>7887</v>
      </c>
      <c r="C104" s="271">
        <v>92.827154155102065</v>
      </c>
      <c r="D104" s="271">
        <v>70.257599999999996</v>
      </c>
    </row>
    <row r="105" spans="1:4" ht="15" customHeight="1">
      <c r="A105" s="267" t="s">
        <v>8124</v>
      </c>
      <c r="B105" s="152" t="s">
        <v>8125</v>
      </c>
      <c r="C105" s="271">
        <v>97.810665702749986</v>
      </c>
      <c r="D105" s="271">
        <v>75.822221474999992</v>
      </c>
    </row>
    <row r="106" spans="1:4" ht="15" customHeight="1">
      <c r="A106" s="267" t="s">
        <v>8126</v>
      </c>
      <c r="B106" s="103" t="s">
        <v>8127</v>
      </c>
      <c r="C106" s="271">
        <v>97.810665702749986</v>
      </c>
      <c r="D106" s="271">
        <v>75.822221474999992</v>
      </c>
    </row>
    <row r="107" spans="1:4" ht="15" customHeight="1">
      <c r="A107" s="267" t="s">
        <v>10322</v>
      </c>
      <c r="B107" s="154" t="s">
        <v>10323</v>
      </c>
      <c r="C107" s="271">
        <v>98.687801684543388</v>
      </c>
      <c r="D107" s="271">
        <v>84.624789944495973</v>
      </c>
    </row>
    <row r="108" spans="1:4" ht="15" customHeight="1">
      <c r="A108" s="267" t="s">
        <v>9997</v>
      </c>
      <c r="B108" s="200" t="s">
        <v>9998</v>
      </c>
      <c r="C108" s="271">
        <v>40.528610100000002</v>
      </c>
      <c r="D108" s="271">
        <v>33.022709492849998</v>
      </c>
    </row>
    <row r="109" spans="1:4" ht="15" customHeight="1">
      <c r="A109" s="267" t="s">
        <v>9999</v>
      </c>
      <c r="B109" s="200" t="s">
        <v>10000</v>
      </c>
      <c r="C109" s="271">
        <v>39.724720200000007</v>
      </c>
      <c r="D109" s="271">
        <v>32.367697985699998</v>
      </c>
    </row>
    <row r="110" spans="1:4" ht="15" customHeight="1">
      <c r="A110" s="267" t="s">
        <v>10001</v>
      </c>
      <c r="B110" s="200" t="s">
        <v>10002</v>
      </c>
      <c r="C110" s="271">
        <v>66.530732399999991</v>
      </c>
      <c r="D110" s="271">
        <v>54.209242776149992</v>
      </c>
    </row>
    <row r="111" spans="1:4" ht="15" customHeight="1">
      <c r="A111" s="267" t="s">
        <v>10003</v>
      </c>
      <c r="B111" s="200" t="s">
        <v>10004</v>
      </c>
      <c r="C111" s="271">
        <v>65.1876192</v>
      </c>
      <c r="D111" s="271">
        <v>53.114868090900003</v>
      </c>
    </row>
    <row r="112" spans="1:4" ht="15" customHeight="1">
      <c r="A112" s="267" t="s">
        <v>10005</v>
      </c>
      <c r="B112" s="200" t="s">
        <v>10006</v>
      </c>
      <c r="C112" s="271">
        <v>99.507493799999992</v>
      </c>
      <c r="D112" s="271">
        <v>81.078709981499983</v>
      </c>
    </row>
    <row r="113" spans="1:5" ht="15" customHeight="1">
      <c r="A113" s="267" t="s">
        <v>10007</v>
      </c>
      <c r="B113" s="200" t="s">
        <v>10008</v>
      </c>
      <c r="C113" s="271">
        <v>97.958816999999996</v>
      </c>
      <c r="D113" s="271">
        <v>79.816844091600004</v>
      </c>
    </row>
    <row r="114" spans="1:5" ht="15" customHeight="1">
      <c r="A114" s="267" t="s">
        <v>10009</v>
      </c>
      <c r="B114" s="200" t="s">
        <v>10010</v>
      </c>
      <c r="C114" s="271">
        <v>45.556146899999995</v>
      </c>
      <c r="D114" s="271">
        <v>37.119150510750011</v>
      </c>
    </row>
    <row r="115" spans="1:5" ht="15" customHeight="1">
      <c r="A115" s="267" t="s">
        <v>10011</v>
      </c>
      <c r="B115" s="200" t="s">
        <v>10012</v>
      </c>
      <c r="C115" s="271">
        <v>44.529803999999999</v>
      </c>
      <c r="D115" s="271">
        <v>36.282884299199999</v>
      </c>
    </row>
    <row r="116" spans="1:5" ht="15" customHeight="1">
      <c r="A116" s="267" t="s">
        <v>10013</v>
      </c>
      <c r="B116" s="200" t="s">
        <v>10014</v>
      </c>
      <c r="C116" s="271">
        <v>71.970317099999988</v>
      </c>
      <c r="D116" s="271">
        <v>58.641412356449997</v>
      </c>
    </row>
    <row r="117" spans="1:5" ht="15" customHeight="1">
      <c r="A117" s="267" t="s">
        <v>10015</v>
      </c>
      <c r="B117" s="200" t="s">
        <v>10016</v>
      </c>
      <c r="C117" s="271">
        <v>70.610759999999999</v>
      </c>
      <c r="D117" s="271">
        <v>57.533647248000001</v>
      </c>
    </row>
    <row r="118" spans="1:5" ht="15" customHeight="1">
      <c r="A118" s="267" t="s">
        <v>10017</v>
      </c>
      <c r="B118" s="200" t="s">
        <v>10018</v>
      </c>
      <c r="C118" s="271">
        <v>107.64362069999999</v>
      </c>
      <c r="D118" s="271">
        <v>87.708018113099996</v>
      </c>
    </row>
    <row r="119" spans="1:5" ht="15" customHeight="1">
      <c r="A119" s="267" t="s">
        <v>10019</v>
      </c>
      <c r="B119" s="200" t="s">
        <v>10020</v>
      </c>
      <c r="C119" s="271">
        <v>105.8401179</v>
      </c>
      <c r="D119" s="271">
        <v>86.238530081549982</v>
      </c>
    </row>
    <row r="120" spans="1:5" ht="15" customHeight="1">
      <c r="A120" s="267"/>
      <c r="B120" s="126" t="s">
        <v>9</v>
      </c>
      <c r="C120" s="286"/>
      <c r="D120" s="286"/>
    </row>
    <row r="121" spans="1:5" ht="15" customHeight="1">
      <c r="A121" s="267" t="s">
        <v>7592</v>
      </c>
      <c r="B121" s="103" t="s">
        <v>7512</v>
      </c>
      <c r="C121" s="271">
        <v>15.493539043283564</v>
      </c>
      <c r="D121" s="271">
        <v>11.401951680000002</v>
      </c>
    </row>
    <row r="122" spans="1:5" ht="15" customHeight="1">
      <c r="A122" s="267" t="s">
        <v>7593</v>
      </c>
      <c r="B122" s="103" t="s">
        <v>7513</v>
      </c>
      <c r="C122" s="271">
        <v>14.607573750000002</v>
      </c>
      <c r="D122" s="271">
        <v>11.274900000000001</v>
      </c>
    </row>
    <row r="123" spans="1:5" ht="15" customHeight="1">
      <c r="A123" s="287" t="s">
        <v>7591</v>
      </c>
      <c r="B123" s="103" t="s">
        <v>7514</v>
      </c>
      <c r="C123" s="271">
        <v>10.869178031128426</v>
      </c>
      <c r="D123" s="271">
        <v>8.3839389771789481</v>
      </c>
    </row>
    <row r="124" spans="1:5" ht="14.25" customHeight="1">
      <c r="A124" s="287" t="s">
        <v>7594</v>
      </c>
      <c r="B124" s="103" t="s">
        <v>7517</v>
      </c>
      <c r="C124" s="271">
        <v>8.9016836552631595</v>
      </c>
      <c r="D124" s="271">
        <v>5.3236127368421062</v>
      </c>
    </row>
    <row r="125" spans="1:5" ht="15" customHeight="1">
      <c r="A125" s="287" t="s">
        <v>7883</v>
      </c>
      <c r="B125" s="103" t="s">
        <v>10315</v>
      </c>
      <c r="C125" s="271">
        <v>10.882835526315795</v>
      </c>
      <c r="D125" s="271">
        <v>8.3944736842105261</v>
      </c>
    </row>
    <row r="126" spans="1:5" ht="15" customHeight="1">
      <c r="A126" s="287" t="s">
        <v>7884</v>
      </c>
      <c r="B126" s="103" t="s">
        <v>10316</v>
      </c>
      <c r="C126" s="271">
        <v>6.9016836552631595</v>
      </c>
      <c r="D126" s="271">
        <v>5.3236127368421062</v>
      </c>
    </row>
    <row r="127" spans="1:5" ht="15" customHeight="1">
      <c r="A127" s="267" t="s">
        <v>7589</v>
      </c>
      <c r="B127" s="103" t="s">
        <v>7515</v>
      </c>
      <c r="C127" s="271">
        <v>12.528281053555826</v>
      </c>
      <c r="D127" s="271">
        <v>9.6979158031304333</v>
      </c>
    </row>
    <row r="128" spans="1:5" ht="15" customHeight="1">
      <c r="A128" s="267" t="s">
        <v>7590</v>
      </c>
      <c r="B128" s="103" t="s">
        <v>7516</v>
      </c>
      <c r="C128" s="271">
        <v>9.5230107886760127</v>
      </c>
      <c r="D128" s="271">
        <v>5.695194694736843</v>
      </c>
      <c r="E128" s="393" t="s">
        <v>10614</v>
      </c>
    </row>
    <row r="129" spans="1:5" ht="15" customHeight="1">
      <c r="A129" s="267" t="s">
        <v>7597</v>
      </c>
      <c r="B129" s="103" t="s">
        <v>7510</v>
      </c>
      <c r="C129" s="271">
        <v>7.1846239608538092</v>
      </c>
      <c r="D129" s="271">
        <v>5.5530667271739151</v>
      </c>
    </row>
    <row r="130" spans="1:5" ht="15" customHeight="1">
      <c r="A130" s="267" t="s">
        <v>7598</v>
      </c>
      <c r="B130" s="103" t="s">
        <v>7511</v>
      </c>
      <c r="C130" s="271">
        <v>6.8424990103369598</v>
      </c>
      <c r="D130" s="271">
        <v>5.2886349782608715</v>
      </c>
    </row>
    <row r="131" spans="1:5" ht="15" customHeight="1">
      <c r="A131" s="267" t="s">
        <v>7718</v>
      </c>
      <c r="B131" s="103" t="s">
        <v>7720</v>
      </c>
      <c r="C131" s="271">
        <v>6.4310999999999998</v>
      </c>
      <c r="D131" s="271">
        <v>5.0954100000000002</v>
      </c>
    </row>
    <row r="132" spans="1:5" ht="14.25" customHeight="1">
      <c r="A132" s="288" t="s">
        <v>10405</v>
      </c>
      <c r="B132" s="103" t="s">
        <v>7719</v>
      </c>
      <c r="C132" s="271">
        <v>6.0730372834400246</v>
      </c>
      <c r="D132" s="271">
        <v>4.4522999999999993</v>
      </c>
      <c r="E132" s="393" t="s">
        <v>10613</v>
      </c>
    </row>
    <row r="133" spans="1:5" ht="15" customHeight="1">
      <c r="A133" s="288" t="s">
        <v>8103</v>
      </c>
      <c r="B133" s="103" t="s">
        <v>7721</v>
      </c>
      <c r="C133" s="271">
        <v>28.33681797958798</v>
      </c>
      <c r="D133" s="271">
        <v>20.853533106000004</v>
      </c>
    </row>
    <row r="134" spans="1:5" ht="15" customHeight="1">
      <c r="A134" s="288" t="s">
        <v>7588</v>
      </c>
      <c r="B134" s="103" t="s">
        <v>7722</v>
      </c>
      <c r="C134" s="271">
        <v>21.251720368421061</v>
      </c>
      <c r="D134" s="271">
        <v>16.392511578947371</v>
      </c>
    </row>
    <row r="135" spans="1:5" ht="15" customHeight="1">
      <c r="A135" s="288"/>
      <c r="B135" s="104" t="s">
        <v>10</v>
      </c>
      <c r="C135" s="289"/>
      <c r="D135" s="289"/>
    </row>
    <row r="136" spans="1:5" ht="15" customHeight="1">
      <c r="A136" s="288"/>
      <c r="B136" s="104" t="s">
        <v>8130</v>
      </c>
      <c r="C136" s="289"/>
      <c r="D136" s="289"/>
    </row>
    <row r="137" spans="1:5" ht="15" customHeight="1">
      <c r="A137" s="288" t="s">
        <v>8131</v>
      </c>
      <c r="B137" s="103" t="s">
        <v>8132</v>
      </c>
      <c r="C137" s="271">
        <v>36.035369369999998</v>
      </c>
      <c r="D137" s="271">
        <v>27.7958772</v>
      </c>
    </row>
    <row r="138" spans="1:5" ht="15" customHeight="1">
      <c r="A138" s="288" t="s">
        <v>8133</v>
      </c>
      <c r="B138" s="103" t="s">
        <v>8134</v>
      </c>
      <c r="C138" s="271">
        <v>21.643783294736853</v>
      </c>
      <c r="D138" s="271">
        <v>16.694929263157896</v>
      </c>
    </row>
    <row r="139" spans="1:5" ht="15" customHeight="1">
      <c r="A139" s="288"/>
      <c r="B139" s="104" t="s">
        <v>8129</v>
      </c>
      <c r="C139" s="290"/>
      <c r="D139" s="290"/>
    </row>
    <row r="140" spans="1:5" ht="15" customHeight="1">
      <c r="A140" s="288" t="s">
        <v>8047</v>
      </c>
      <c r="B140" s="103" t="s">
        <v>8043</v>
      </c>
      <c r="C140" s="271">
        <v>17.780675501220927</v>
      </c>
      <c r="D140" s="271">
        <v>13.715121598737898</v>
      </c>
    </row>
    <row r="141" spans="1:5" ht="15" customHeight="1">
      <c r="A141" s="288" t="s">
        <v>8048</v>
      </c>
      <c r="B141" s="103" t="s">
        <v>8044</v>
      </c>
      <c r="C141" s="271">
        <v>14.814502589251447</v>
      </c>
      <c r="D141" s="271">
        <v>11.427164531654004</v>
      </c>
    </row>
    <row r="142" spans="1:5" ht="15" customHeight="1">
      <c r="A142" s="288" t="s">
        <v>8050</v>
      </c>
      <c r="B142" s="103" t="s">
        <v>8045</v>
      </c>
      <c r="C142" s="271">
        <v>16.086181528421058</v>
      </c>
      <c r="D142" s="271">
        <v>12.186501157894739</v>
      </c>
    </row>
    <row r="143" spans="1:5" ht="15" customHeight="1">
      <c r="A143" s="288" t="s">
        <v>8049</v>
      </c>
      <c r="B143" s="103" t="s">
        <v>8046</v>
      </c>
      <c r="C143" s="271">
        <v>14.084934669473688</v>
      </c>
      <c r="D143" s="271">
        <v>10.67040505263158</v>
      </c>
    </row>
    <row r="144" spans="1:5" ht="15" customHeight="1">
      <c r="A144" s="288" t="s">
        <v>10402</v>
      </c>
      <c r="B144" s="154" t="s">
        <v>9857</v>
      </c>
      <c r="C144" s="271">
        <v>21.112061203406252</v>
      </c>
      <c r="D144" s="271">
        <v>18.237392249999999</v>
      </c>
    </row>
    <row r="145" spans="1:5" ht="15" customHeight="1">
      <c r="A145" s="288" t="s">
        <v>10401</v>
      </c>
      <c r="B145" s="154" t="s">
        <v>9858</v>
      </c>
      <c r="C145" s="271">
        <v>18.177889891218754</v>
      </c>
      <c r="D145" s="271">
        <v>15.702744750000001</v>
      </c>
    </row>
    <row r="146" spans="1:5" ht="15" customHeight="1">
      <c r="A146" s="288" t="s">
        <v>10403</v>
      </c>
      <c r="B146" s="154" t="s">
        <v>9860</v>
      </c>
      <c r="C146" s="271">
        <v>21.028227737343755</v>
      </c>
      <c r="D146" s="271">
        <v>18.164973750000001</v>
      </c>
    </row>
    <row r="147" spans="1:5" ht="15" customHeight="1">
      <c r="A147" s="291" t="s">
        <v>10404</v>
      </c>
      <c r="B147" s="154" t="s">
        <v>9859</v>
      </c>
      <c r="C147" s="271">
        <v>18.094056425156253</v>
      </c>
      <c r="D147" s="271">
        <v>15.630326250000001</v>
      </c>
    </row>
    <row r="148" spans="1:5" ht="15" customHeight="1">
      <c r="A148" s="267"/>
      <c r="B148" s="104" t="s">
        <v>11</v>
      </c>
      <c r="C148" s="292"/>
      <c r="D148" s="292"/>
    </row>
    <row r="149" spans="1:5" ht="15" customHeight="1">
      <c r="A149" s="293" t="s">
        <v>7577</v>
      </c>
      <c r="B149" s="103" t="s">
        <v>7522</v>
      </c>
      <c r="C149" s="271">
        <v>170.63871691620611</v>
      </c>
      <c r="D149" s="271">
        <v>132.08834494800001</v>
      </c>
      <c r="E149" s="393" t="s">
        <v>10614</v>
      </c>
    </row>
    <row r="150" spans="1:5" ht="15" customHeight="1">
      <c r="A150" s="267" t="s">
        <v>8105</v>
      </c>
      <c r="B150" s="103" t="s">
        <v>7526</v>
      </c>
      <c r="C150" s="271">
        <v>269.91634650750007</v>
      </c>
      <c r="D150" s="271">
        <v>208.19993670000002</v>
      </c>
      <c r="E150" s="393" t="s">
        <v>10612</v>
      </c>
    </row>
    <row r="151" spans="1:5" ht="15" customHeight="1">
      <c r="A151" s="294" t="s">
        <v>8040</v>
      </c>
      <c r="B151" s="149" t="s">
        <v>8041</v>
      </c>
      <c r="C151" s="271">
        <v>111.77562020625003</v>
      </c>
      <c r="D151" s="271">
        <v>86.218109250000012</v>
      </c>
    </row>
    <row r="152" spans="1:5" ht="15" customHeight="1">
      <c r="A152" s="267"/>
      <c r="B152" s="104" t="s">
        <v>12</v>
      </c>
      <c r="C152" s="286"/>
      <c r="D152" s="286"/>
    </row>
    <row r="153" spans="1:5" ht="15" customHeight="1">
      <c r="A153" s="293" t="s">
        <v>7575</v>
      </c>
      <c r="B153" s="103" t="s">
        <v>7898</v>
      </c>
      <c r="C153" s="271">
        <v>19.464126868421058</v>
      </c>
      <c r="D153" s="271">
        <v>15.013651578947371</v>
      </c>
    </row>
    <row r="154" spans="1:5" ht="15" customHeight="1">
      <c r="A154" s="293" t="s">
        <v>7576</v>
      </c>
      <c r="B154" s="103" t="s">
        <v>7899</v>
      </c>
      <c r="C154" s="271">
        <v>22.810142415789475</v>
      </c>
      <c r="D154" s="271">
        <v>17.594600210526316</v>
      </c>
    </row>
    <row r="155" spans="1:5" ht="15" customHeight="1">
      <c r="A155" s="267" t="s">
        <v>7595</v>
      </c>
      <c r="B155" s="103" t="s">
        <v>7900</v>
      </c>
      <c r="C155" s="271">
        <v>27.26213490000001</v>
      </c>
      <c r="D155" s="271">
        <v>21.028644000000003</v>
      </c>
    </row>
    <row r="156" spans="1:5" ht="15" customHeight="1">
      <c r="A156" s="267" t="s">
        <v>7596</v>
      </c>
      <c r="B156" s="103" t="s">
        <v>7901</v>
      </c>
      <c r="C156" s="271">
        <v>29.200824284210537</v>
      </c>
      <c r="D156" s="271">
        <v>22.524051789473681</v>
      </c>
    </row>
    <row r="157" spans="1:5" ht="15" customHeight="1">
      <c r="A157" s="295" t="s">
        <v>7725</v>
      </c>
      <c r="B157" s="103" t="s">
        <v>7902</v>
      </c>
      <c r="C157" s="271">
        <v>29.255168250000011</v>
      </c>
      <c r="D157" s="271">
        <v>22.565970000000004</v>
      </c>
    </row>
    <row r="158" spans="1:5" ht="15" customHeight="1">
      <c r="A158" s="267" t="s">
        <v>7652</v>
      </c>
      <c r="B158" s="103" t="s">
        <v>7895</v>
      </c>
      <c r="C158" s="271">
        <v>37.794819897450012</v>
      </c>
      <c r="D158" s="271">
        <v>29.153029121999996</v>
      </c>
    </row>
    <row r="159" spans="1:5" ht="15" customHeight="1">
      <c r="A159" s="293" t="s">
        <v>7650</v>
      </c>
      <c r="B159" s="103" t="s">
        <v>7896</v>
      </c>
      <c r="C159" s="271">
        <v>68.559655091660545</v>
      </c>
      <c r="D159" s="271">
        <v>52.883480511473685</v>
      </c>
    </row>
    <row r="160" spans="1:5" ht="15" customHeight="1">
      <c r="A160" s="293" t="s">
        <v>7651</v>
      </c>
      <c r="B160" s="103" t="s">
        <v>7897</v>
      </c>
      <c r="C160" s="271">
        <v>101.00956452631583</v>
      </c>
      <c r="D160" s="271">
        <v>77.913713684210535</v>
      </c>
    </row>
    <row r="161" spans="1:5" ht="15" customHeight="1">
      <c r="A161" s="267" t="s">
        <v>7879</v>
      </c>
      <c r="B161" s="103" t="s">
        <v>7599</v>
      </c>
      <c r="C161" s="271">
        <v>84.027246534000056</v>
      </c>
      <c r="D161" s="271">
        <v>65.043972000000011</v>
      </c>
    </row>
    <row r="162" spans="1:5" ht="15" customHeight="1">
      <c r="A162" s="267" t="s">
        <v>7878</v>
      </c>
      <c r="B162" s="103" t="s">
        <v>10406</v>
      </c>
      <c r="C162" s="271">
        <v>53.006996736221261</v>
      </c>
      <c r="D162" s="271">
        <v>39.873330000000003</v>
      </c>
      <c r="E162" s="393" t="s">
        <v>10612</v>
      </c>
    </row>
    <row r="163" spans="1:5" ht="15" customHeight="1">
      <c r="A163" s="267" t="s">
        <v>10186</v>
      </c>
      <c r="B163" s="103" t="s">
        <v>8021</v>
      </c>
      <c r="C163" s="271">
        <v>88.732260289948471</v>
      </c>
      <c r="D163" s="271">
        <v>66.746862000000007</v>
      </c>
    </row>
    <row r="164" spans="1:5" ht="15" customHeight="1">
      <c r="A164" s="293" t="s">
        <v>7649</v>
      </c>
      <c r="B164" s="103" t="s">
        <v>7648</v>
      </c>
      <c r="C164" s="271">
        <v>240.12450000000007</v>
      </c>
      <c r="D164" s="271">
        <v>184.26594789473685</v>
      </c>
      <c r="E164" s="393" t="s">
        <v>10612</v>
      </c>
    </row>
    <row r="165" spans="1:5" ht="15" customHeight="1">
      <c r="A165" s="296" t="s">
        <v>7890</v>
      </c>
      <c r="B165" s="103" t="s">
        <v>7892</v>
      </c>
      <c r="C165" s="271">
        <v>782.55526963989382</v>
      </c>
      <c r="D165" s="271">
        <v>603.62389944674999</v>
      </c>
    </row>
    <row r="166" spans="1:5" ht="15" customHeight="1">
      <c r="A166" s="296" t="s">
        <v>7891</v>
      </c>
      <c r="B166" s="103" t="s">
        <v>7893</v>
      </c>
      <c r="C166" s="271">
        <v>1533.196304640001</v>
      </c>
      <c r="D166" s="271">
        <v>1182.6307584000003</v>
      </c>
    </row>
    <row r="167" spans="1:5" ht="15" customHeight="1">
      <c r="A167" s="293" t="s">
        <v>7875</v>
      </c>
      <c r="B167" s="103" t="s">
        <v>7894</v>
      </c>
      <c r="C167" s="271">
        <v>1883.7692802517047</v>
      </c>
      <c r="D167" s="271">
        <v>1453.0451748497997</v>
      </c>
    </row>
    <row r="168" spans="1:5" ht="15" customHeight="1">
      <c r="A168" s="267"/>
      <c r="B168" s="280" t="s">
        <v>13</v>
      </c>
      <c r="C168" s="286"/>
      <c r="D168" s="286"/>
    </row>
    <row r="169" spans="1:5" ht="15" customHeight="1">
      <c r="A169" s="293" t="s">
        <v>7653</v>
      </c>
      <c r="B169" s="103" t="s">
        <v>8137</v>
      </c>
      <c r="C169" s="271">
        <v>53.662780634203159</v>
      </c>
      <c r="D169" s="271">
        <v>41.392778450625009</v>
      </c>
    </row>
    <row r="170" spans="1:5" ht="15" customHeight="1">
      <c r="A170" s="293" t="s">
        <v>7654</v>
      </c>
      <c r="B170" s="103" t="s">
        <v>8136</v>
      </c>
      <c r="C170" s="271">
        <v>96.272723780709754</v>
      </c>
      <c r="D170" s="271">
        <v>74.522974490452171</v>
      </c>
    </row>
    <row r="171" spans="1:5" ht="15" customHeight="1">
      <c r="A171" s="293" t="s">
        <v>8106</v>
      </c>
      <c r="B171" s="103" t="s">
        <v>8135</v>
      </c>
      <c r="C171" s="271">
        <v>6.9493173750000032</v>
      </c>
      <c r="D171" s="271">
        <v>5.3603550000000002</v>
      </c>
      <c r="E171" s="393" t="s">
        <v>10612</v>
      </c>
    </row>
    <row r="172" spans="1:5" ht="15" customHeight="1">
      <c r="A172" s="293" t="s">
        <v>7645</v>
      </c>
      <c r="B172" s="103" t="s">
        <v>7874</v>
      </c>
      <c r="C172" s="275">
        <v>1.3073445000000001</v>
      </c>
      <c r="D172" s="271">
        <v>1.0084199999999999</v>
      </c>
      <c r="E172" s="393" t="s">
        <v>10612</v>
      </c>
    </row>
    <row r="173" spans="1:5" ht="15" customHeight="1">
      <c r="A173" s="293" t="s">
        <v>7647</v>
      </c>
      <c r="B173" s="2" t="s">
        <v>7646</v>
      </c>
      <c r="C173" s="271">
        <v>2.0089844775000003</v>
      </c>
      <c r="D173" s="271">
        <v>1.5496299000000002</v>
      </c>
    </row>
    <row r="174" spans="1:5" ht="15" customHeight="1">
      <c r="A174" s="293" t="s">
        <v>7889</v>
      </c>
      <c r="B174" s="103" t="s">
        <v>7888</v>
      </c>
      <c r="C174" s="271">
        <v>2.0847952125000004</v>
      </c>
      <c r="D174" s="271">
        <v>1.6081065000000001</v>
      </c>
    </row>
    <row r="175" spans="1:5" ht="15" customHeight="1">
      <c r="A175" s="293" t="s">
        <v>7726</v>
      </c>
      <c r="B175" s="103" t="s">
        <v>14</v>
      </c>
      <c r="C175" s="271">
        <v>1.1307450000000003</v>
      </c>
      <c r="D175" s="271">
        <v>0.84761904761904761</v>
      </c>
    </row>
    <row r="176" spans="1:5" ht="15" customHeight="1">
      <c r="A176" s="293" t="s">
        <v>7578</v>
      </c>
      <c r="B176" s="103" t="s">
        <v>15</v>
      </c>
      <c r="C176" s="271">
        <v>2.4139500000000007</v>
      </c>
      <c r="D176" s="271">
        <v>1.8095238095238093</v>
      </c>
    </row>
    <row r="177" spans="1:5" ht="15" customHeight="1">
      <c r="A177" s="295" t="s">
        <v>10321</v>
      </c>
      <c r="B177" s="297" t="s">
        <v>9645</v>
      </c>
      <c r="C177" s="271">
        <v>20</v>
      </c>
      <c r="D177" s="271">
        <v>12.6</v>
      </c>
      <c r="E177" s="393" t="s">
        <v>10613</v>
      </c>
    </row>
    <row r="178" spans="1:5" ht="15" customHeight="1">
      <c r="A178" s="293" t="s">
        <v>7574</v>
      </c>
      <c r="B178" s="103" t="s">
        <v>16</v>
      </c>
      <c r="C178" s="271">
        <v>3.556017762563155</v>
      </c>
      <c r="D178" s="271">
        <v>2.7526490432608708</v>
      </c>
    </row>
    <row r="179" spans="1:5" ht="15" customHeight="1">
      <c r="A179" s="293" t="s">
        <v>7573</v>
      </c>
      <c r="B179" s="103" t="s">
        <v>7566</v>
      </c>
      <c r="C179" s="271">
        <v>6.826411608454567</v>
      </c>
      <c r="D179" s="271">
        <v>5.2842017778260866</v>
      </c>
    </row>
    <row r="180" spans="1:5" ht="15" customHeight="1">
      <c r="A180" s="293" t="s">
        <v>7572</v>
      </c>
      <c r="B180" s="103" t="s">
        <v>17</v>
      </c>
      <c r="C180" s="271">
        <v>4.4128895125783707</v>
      </c>
      <c r="D180" s="271">
        <v>3.4159379693478265</v>
      </c>
      <c r="E180" s="393" t="s">
        <v>10613</v>
      </c>
    </row>
    <row r="181" spans="1:5" ht="15" customHeight="1">
      <c r="A181" s="267"/>
      <c r="B181" s="298" t="s">
        <v>18</v>
      </c>
      <c r="C181" s="286"/>
      <c r="D181" s="286"/>
    </row>
    <row r="182" spans="1:5" ht="15" customHeight="1">
      <c r="A182" s="267" t="s">
        <v>8039</v>
      </c>
      <c r="B182" s="149" t="s">
        <v>8038</v>
      </c>
      <c r="C182" s="271">
        <v>1.2611090774700005</v>
      </c>
      <c r="D182" s="271">
        <v>0.9727563132</v>
      </c>
      <c r="E182" s="393" t="s">
        <v>10612</v>
      </c>
    </row>
    <row r="183" spans="1:5" ht="15" customHeight="1">
      <c r="A183" s="267" t="s">
        <v>8022</v>
      </c>
      <c r="B183" s="103" t="s">
        <v>8030</v>
      </c>
      <c r="C183" s="271">
        <v>13.765470468750005</v>
      </c>
      <c r="D183" s="271">
        <v>10.617993750000002</v>
      </c>
    </row>
    <row r="184" spans="1:5" ht="15" customHeight="1">
      <c r="A184" s="267" t="s">
        <v>8023</v>
      </c>
      <c r="B184" s="103" t="s">
        <v>8031</v>
      </c>
      <c r="C184" s="271">
        <v>15.565570453125003</v>
      </c>
      <c r="D184" s="271">
        <v>12.006500625000001</v>
      </c>
    </row>
    <row r="185" spans="1:5" ht="15" customHeight="1">
      <c r="A185" s="267" t="s">
        <v>8024</v>
      </c>
      <c r="B185" s="103" t="s">
        <v>8032</v>
      </c>
      <c r="C185" s="271">
        <v>25.717187794736851</v>
      </c>
      <c r="D185" s="271">
        <v>19.836949263157898</v>
      </c>
    </row>
    <row r="186" spans="1:5" ht="15" customHeight="1">
      <c r="A186" s="267" t="s">
        <v>8025</v>
      </c>
      <c r="B186" s="103" t="s">
        <v>8033</v>
      </c>
      <c r="C186" s="271">
        <v>30.679104033703126</v>
      </c>
      <c r="D186" s="271">
        <v>23.664322670625001</v>
      </c>
    </row>
    <row r="187" spans="1:5" ht="15" customHeight="1">
      <c r="A187" s="267" t="s">
        <v>8026</v>
      </c>
      <c r="B187" s="103" t="s">
        <v>8034</v>
      </c>
      <c r="C187" s="271">
        <v>23.943557137500001</v>
      </c>
      <c r="D187" s="271">
        <v>18.468859499999997</v>
      </c>
      <c r="E187" s="393" t="s">
        <v>10613</v>
      </c>
    </row>
    <row r="188" spans="1:5" ht="15" customHeight="1">
      <c r="A188" s="267" t="s">
        <v>8027</v>
      </c>
      <c r="B188" s="103" t="s">
        <v>8035</v>
      </c>
      <c r="C188" s="271">
        <v>37.778322037500018</v>
      </c>
      <c r="D188" s="271">
        <v>29.140303500000005</v>
      </c>
    </row>
    <row r="189" spans="1:5" ht="15" customHeight="1">
      <c r="A189" s="267" t="s">
        <v>8028</v>
      </c>
      <c r="B189" s="103" t="s">
        <v>8036</v>
      </c>
      <c r="C189" s="271">
        <v>58.537082913157924</v>
      </c>
      <c r="D189" s="271">
        <v>45.152570842105277</v>
      </c>
    </row>
    <row r="190" spans="1:5" ht="15" customHeight="1">
      <c r="A190" s="267" t="s">
        <v>8029</v>
      </c>
      <c r="B190" s="103" t="s">
        <v>8037</v>
      </c>
      <c r="C190" s="271">
        <v>58.916192428603132</v>
      </c>
      <c r="D190" s="271">
        <v>45.444996914624994</v>
      </c>
    </row>
    <row r="191" spans="1:5" ht="15" customHeight="1">
      <c r="A191" s="267" t="s">
        <v>8200</v>
      </c>
      <c r="B191" s="149" t="s">
        <v>8201</v>
      </c>
      <c r="C191" s="271">
        <v>73.438364399400015</v>
      </c>
      <c r="D191" s="271">
        <v>56.646672264000003</v>
      </c>
    </row>
    <row r="192" spans="1:5" ht="21">
      <c r="A192" s="299"/>
      <c r="B192" s="300" t="s">
        <v>9927</v>
      </c>
      <c r="C192" s="299"/>
      <c r="D192" s="299"/>
    </row>
    <row r="193" spans="1:4" ht="15" customHeight="1">
      <c r="A193" s="286"/>
      <c r="B193" s="199" t="s">
        <v>9990</v>
      </c>
      <c r="C193" s="286"/>
      <c r="D193" s="286"/>
    </row>
    <row r="194" spans="1:4" ht="15" customHeight="1">
      <c r="A194" s="297" t="s">
        <v>10107</v>
      </c>
      <c r="B194" s="297" t="s">
        <v>9861</v>
      </c>
      <c r="C194" s="271">
        <v>7.8819353506025944</v>
      </c>
      <c r="D194" s="271">
        <v>6.8087121050448918</v>
      </c>
    </row>
    <row r="195" spans="1:4">
      <c r="A195" s="301" t="s">
        <v>10108</v>
      </c>
      <c r="B195" s="297" t="s">
        <v>9862</v>
      </c>
      <c r="C195" s="271">
        <v>12.980452819723547</v>
      </c>
      <c r="D195" s="271">
        <v>11.213003191641114</v>
      </c>
    </row>
    <row r="196" spans="1:4">
      <c r="A196" s="301" t="s">
        <v>10109</v>
      </c>
      <c r="B196" s="297" t="s">
        <v>9863</v>
      </c>
      <c r="C196" s="271">
        <v>18.018041314956211</v>
      </c>
      <c r="D196" s="271">
        <v>15.564661539752688</v>
      </c>
    </row>
    <row r="197" spans="1:4">
      <c r="A197" s="297" t="s">
        <v>10110</v>
      </c>
      <c r="B197" s="297" t="s">
        <v>9864</v>
      </c>
      <c r="C197" s="271">
        <v>22.608337491006811</v>
      </c>
      <c r="D197" s="271">
        <v>19.529931965020456</v>
      </c>
    </row>
    <row r="198" spans="1:4">
      <c r="A198" s="297" t="s">
        <v>10111</v>
      </c>
      <c r="B198" s="297" t="s">
        <v>9865</v>
      </c>
      <c r="C198" s="271">
        <v>30.082307500218523</v>
      </c>
      <c r="D198" s="271">
        <v>25.986228269274175</v>
      </c>
    </row>
    <row r="199" spans="1:4">
      <c r="A199" s="297" t="s">
        <v>10112</v>
      </c>
      <c r="B199" s="297" t="s">
        <v>9866</v>
      </c>
      <c r="C199" s="271">
        <v>44.843997643662178</v>
      </c>
      <c r="D199" s="271">
        <v>38.737931233052301</v>
      </c>
    </row>
    <row r="200" spans="1:4">
      <c r="A200" s="297" t="s">
        <v>10113</v>
      </c>
      <c r="B200" s="297" t="s">
        <v>9867</v>
      </c>
      <c r="C200" s="271">
        <v>13.305764011296519</v>
      </c>
      <c r="D200" s="271">
        <v>11.494019230144923</v>
      </c>
    </row>
    <row r="201" spans="1:4">
      <c r="A201" s="297" t="s">
        <v>10114</v>
      </c>
      <c r="B201" s="297" t="s">
        <v>9868</v>
      </c>
      <c r="C201" s="271">
        <v>24.167930516437554</v>
      </c>
      <c r="D201" s="271">
        <v>20.877167058794992</v>
      </c>
    </row>
    <row r="202" spans="1:4">
      <c r="A202" s="297" t="s">
        <v>10115</v>
      </c>
      <c r="B202" s="297" t="s">
        <v>9869</v>
      </c>
      <c r="C202" s="271">
        <v>33.417925302592209</v>
      </c>
      <c r="D202" s="271">
        <v>28.867660341295501</v>
      </c>
    </row>
    <row r="203" spans="1:4">
      <c r="A203" s="297" t="s">
        <v>10116</v>
      </c>
      <c r="B203" s="297" t="s">
        <v>9870</v>
      </c>
      <c r="C203" s="271">
        <v>41.924492803620943</v>
      </c>
      <c r="D203" s="271">
        <v>36.215953183130061</v>
      </c>
    </row>
    <row r="204" spans="1:4">
      <c r="A204" s="297" t="s">
        <v>10117</v>
      </c>
      <c r="B204" s="297" t="s">
        <v>9871</v>
      </c>
      <c r="C204" s="271">
        <v>59.216971951890912</v>
      </c>
      <c r="D204" s="271">
        <v>51.153846843227214</v>
      </c>
    </row>
    <row r="205" spans="1:4" ht="16.5">
      <c r="A205" s="286"/>
      <c r="B205" s="199" t="s">
        <v>9991</v>
      </c>
      <c r="C205" s="286"/>
      <c r="D205" s="286"/>
    </row>
    <row r="206" spans="1:4" ht="15" customHeight="1">
      <c r="A206" s="297" t="s">
        <v>10118</v>
      </c>
      <c r="B206" s="297" t="s">
        <v>9872</v>
      </c>
      <c r="C206" s="271">
        <v>9.4538879412135621</v>
      </c>
      <c r="D206" s="271">
        <v>8.1666238559236017</v>
      </c>
    </row>
    <row r="207" spans="1:4">
      <c r="A207" s="301" t="s">
        <v>10119</v>
      </c>
      <c r="B207" s="297" t="s">
        <v>9873</v>
      </c>
      <c r="C207" s="271">
        <v>14.657250765096629</v>
      </c>
      <c r="D207" s="271">
        <v>12.66148430199471</v>
      </c>
    </row>
    <row r="208" spans="1:4">
      <c r="A208" s="301" t="s">
        <v>10120</v>
      </c>
      <c r="B208" s="297" t="s">
        <v>9874</v>
      </c>
      <c r="C208" s="271">
        <v>19.532091504582318</v>
      </c>
      <c r="D208" s="271">
        <v>16.872555019615433</v>
      </c>
    </row>
    <row r="209" spans="1:4">
      <c r="A209" s="297" t="s">
        <v>10121</v>
      </c>
      <c r="B209" s="297" t="s">
        <v>9875</v>
      </c>
      <c r="C209" s="271">
        <v>23.889016808655956</v>
      </c>
      <c r="D209" s="271">
        <v>20.636230911267425</v>
      </c>
    </row>
    <row r="210" spans="1:4">
      <c r="A210" s="297" t="s">
        <v>10122</v>
      </c>
      <c r="B210" s="297" t="s">
        <v>9876</v>
      </c>
      <c r="C210" s="271">
        <v>32.020576238100134</v>
      </c>
      <c r="D210" s="271">
        <v>27.660577681114464</v>
      </c>
    </row>
    <row r="211" spans="1:4">
      <c r="A211" s="297" t="s">
        <v>10123</v>
      </c>
      <c r="B211" s="297" t="s">
        <v>9877</v>
      </c>
      <c r="C211" s="271">
        <v>46.396085324292699</v>
      </c>
      <c r="D211" s="271">
        <v>40.078682927798461</v>
      </c>
    </row>
    <row r="212" spans="1:4">
      <c r="A212" s="297" t="s">
        <v>10124</v>
      </c>
      <c r="B212" s="297" t="s">
        <v>9878</v>
      </c>
      <c r="C212" s="271">
        <v>14.932679873828592</v>
      </c>
      <c r="D212" s="271">
        <v>12.899410321847396</v>
      </c>
    </row>
    <row r="213" spans="1:4">
      <c r="A213" s="297" t="s">
        <v>10125</v>
      </c>
      <c r="B213" s="297" t="s">
        <v>9879</v>
      </c>
      <c r="C213" s="271">
        <v>25.623554746200426</v>
      </c>
      <c r="D213" s="271">
        <v>22.13458999779758</v>
      </c>
    </row>
    <row r="214" spans="1:4">
      <c r="A214" s="297" t="s">
        <v>10126</v>
      </c>
      <c r="B214" s="297" t="s">
        <v>9880</v>
      </c>
      <c r="C214" s="271">
        <v>35.229881023321241</v>
      </c>
      <c r="D214" s="271">
        <v>30.432895819735442</v>
      </c>
    </row>
    <row r="215" spans="1:4">
      <c r="A215" s="297" t="s">
        <v>10127</v>
      </c>
      <c r="B215" s="297" t="s">
        <v>9881</v>
      </c>
      <c r="C215" s="271">
        <v>43.799299054732565</v>
      </c>
      <c r="D215" s="271">
        <v>37.835481312802123</v>
      </c>
    </row>
    <row r="216" spans="1:4">
      <c r="A216" s="297" t="s">
        <v>10128</v>
      </c>
      <c r="B216" s="297" t="s">
        <v>9882</v>
      </c>
      <c r="C216" s="271">
        <v>61.343236660622075</v>
      </c>
      <c r="D216" s="271">
        <v>52.990594243059775</v>
      </c>
    </row>
    <row r="217" spans="1:4" ht="16.5">
      <c r="A217" s="286"/>
      <c r="B217" s="199" t="s">
        <v>9992</v>
      </c>
      <c r="C217" s="286"/>
      <c r="D217" s="286"/>
    </row>
    <row r="218" spans="1:4">
      <c r="A218" s="297" t="s">
        <v>10129</v>
      </c>
      <c r="B218" s="297" t="s">
        <v>9883</v>
      </c>
      <c r="C218" s="271">
        <v>9.3769837545297428</v>
      </c>
      <c r="D218" s="271">
        <v>8.1001911279816348</v>
      </c>
    </row>
    <row r="219" spans="1:4">
      <c r="A219" s="301" t="s">
        <v>10130</v>
      </c>
      <c r="B219" s="297" t="s">
        <v>9884</v>
      </c>
      <c r="C219" s="271">
        <v>14.942593006833574</v>
      </c>
      <c r="D219" s="271">
        <v>12.907973658856342</v>
      </c>
    </row>
    <row r="220" spans="1:4">
      <c r="A220" s="301" t="s">
        <v>10131</v>
      </c>
      <c r="B220" s="297" t="s">
        <v>9885</v>
      </c>
      <c r="C220" s="271">
        <v>20.529195848339256</v>
      </c>
      <c r="D220" s="271">
        <v>17.73389124141173</v>
      </c>
    </row>
    <row r="221" spans="1:4">
      <c r="A221" s="297" t="s">
        <v>10132</v>
      </c>
      <c r="B221" s="297" t="s">
        <v>9886</v>
      </c>
      <c r="C221" s="271">
        <v>25.619759871497511</v>
      </c>
      <c r="D221" s="271">
        <v>22.131311842347486</v>
      </c>
    </row>
    <row r="222" spans="1:4">
      <c r="A222" s="297" t="s">
        <v>10133</v>
      </c>
      <c r="B222" s="297" t="s">
        <v>9887</v>
      </c>
      <c r="C222" s="271">
        <v>34.89337381195385</v>
      </c>
      <c r="D222" s="271">
        <v>30.142208238379308</v>
      </c>
    </row>
    <row r="223" spans="1:4">
      <c r="A223" s="297" t="s">
        <v>10134</v>
      </c>
      <c r="B223" s="297" t="s">
        <v>9888</v>
      </c>
      <c r="C223" s="271">
        <v>51.708048345121057</v>
      </c>
      <c r="D223" s="271">
        <v>44.667356307198837</v>
      </c>
    </row>
    <row r="224" spans="1:4">
      <c r="A224" s="297" t="s">
        <v>10135</v>
      </c>
      <c r="B224" s="297" t="s">
        <v>9889</v>
      </c>
      <c r="C224" s="271">
        <v>15.024024664281464</v>
      </c>
      <c r="D224" s="271">
        <v>12.978317386270566</v>
      </c>
    </row>
    <row r="225" spans="1:4">
      <c r="A225" s="297" t="s">
        <v>10136</v>
      </c>
      <c r="B225" s="297" t="s">
        <v>9890</v>
      </c>
      <c r="C225" s="271">
        <v>26.956163157842564</v>
      </c>
      <c r="D225" s="271">
        <v>23.285747247893369</v>
      </c>
    </row>
    <row r="226" spans="1:4">
      <c r="A226" s="297" t="s">
        <v>10137</v>
      </c>
      <c r="B226" s="297" t="s">
        <v>9891</v>
      </c>
      <c r="C226" s="271">
        <v>37.437070885971067</v>
      </c>
      <c r="D226" s="271">
        <v>32.339549410189882</v>
      </c>
    </row>
    <row r="227" spans="1:4">
      <c r="A227" s="297" t="s">
        <v>10138</v>
      </c>
      <c r="B227" s="297" t="s">
        <v>9892</v>
      </c>
      <c r="C227" s="271">
        <v>46.938748166025903</v>
      </c>
      <c r="D227" s="271">
        <v>40.547455493813544</v>
      </c>
    </row>
    <row r="228" spans="1:4">
      <c r="A228" s="297" t="s">
        <v>10139</v>
      </c>
      <c r="B228" s="297" t="s">
        <v>9893</v>
      </c>
      <c r="C228" s="271">
        <v>66.092990405702679</v>
      </c>
      <c r="D228" s="271">
        <v>57.093610111826088</v>
      </c>
    </row>
    <row r="229" spans="1:4" ht="16.5">
      <c r="A229" s="286"/>
      <c r="B229" s="199" t="s">
        <v>9993</v>
      </c>
      <c r="C229" s="286"/>
      <c r="D229" s="286"/>
    </row>
    <row r="230" spans="1:4">
      <c r="A230" s="297" t="s">
        <v>10140</v>
      </c>
      <c r="B230" s="297" t="s">
        <v>9894</v>
      </c>
      <c r="C230" s="271">
        <v>10.950244147211283</v>
      </c>
      <c r="D230" s="271">
        <v>9.4592326074603452</v>
      </c>
    </row>
    <row r="231" spans="1:4">
      <c r="A231" s="297" t="s">
        <v>10141</v>
      </c>
      <c r="B231" s="297" t="s">
        <v>9895</v>
      </c>
      <c r="C231" s="271">
        <v>16.77966489548983</v>
      </c>
      <c r="D231" s="271">
        <v>14.494905427482845</v>
      </c>
    </row>
    <row r="232" spans="1:4">
      <c r="A232" s="297" t="s">
        <v>10142</v>
      </c>
      <c r="B232" s="297" t="s">
        <v>9896</v>
      </c>
      <c r="C232" s="271">
        <v>22.826731016610498</v>
      </c>
      <c r="D232" s="271">
        <v>19.718588503712773</v>
      </c>
    </row>
    <row r="233" spans="1:4">
      <c r="A233" s="297" t="s">
        <v>10143</v>
      </c>
      <c r="B233" s="297" t="s">
        <v>9897</v>
      </c>
      <c r="C233" s="271">
        <v>27.61700367649463</v>
      </c>
      <c r="D233" s="271">
        <v>23.856606134538065</v>
      </c>
    </row>
    <row r="234" spans="1:4">
      <c r="A234" s="297" t="s">
        <v>10144</v>
      </c>
      <c r="B234" s="297" t="s">
        <v>9898</v>
      </c>
      <c r="C234" s="271">
        <v>36.38438400805807</v>
      </c>
      <c r="D234" s="271">
        <v>31.43019890556792</v>
      </c>
    </row>
    <row r="235" spans="1:4">
      <c r="A235" s="297" t="s">
        <v>10145</v>
      </c>
      <c r="B235" s="297" t="s">
        <v>9899</v>
      </c>
      <c r="C235" s="271">
        <v>51.122290797096937</v>
      </c>
      <c r="D235" s="271">
        <v>44.161356913591995</v>
      </c>
    </row>
    <row r="236" spans="1:4">
      <c r="A236" s="297" t="s">
        <v>10146</v>
      </c>
      <c r="B236" s="297" t="s">
        <v>9900</v>
      </c>
      <c r="C236" s="271">
        <v>16.737716660223434</v>
      </c>
      <c r="D236" s="271">
        <v>14.458668964667687</v>
      </c>
    </row>
    <row r="237" spans="1:4">
      <c r="A237" s="297" t="s">
        <v>10147</v>
      </c>
      <c r="B237" s="297" t="s">
        <v>9901</v>
      </c>
      <c r="C237" s="271">
        <v>28.359517973651677</v>
      </c>
      <c r="D237" s="271">
        <v>24.498017901869492</v>
      </c>
    </row>
    <row r="238" spans="1:4">
      <c r="A238" s="297" t="s">
        <v>10148</v>
      </c>
      <c r="B238" s="297" t="s">
        <v>9902</v>
      </c>
      <c r="C238" s="271">
        <v>38.831934382406494</v>
      </c>
      <c r="D238" s="271">
        <v>33.544484943229875</v>
      </c>
    </row>
    <row r="239" spans="1:4">
      <c r="A239" s="297" t="s">
        <v>10149</v>
      </c>
      <c r="B239" s="297" t="s">
        <v>9903</v>
      </c>
      <c r="C239" s="271">
        <v>48.38129721318839</v>
      </c>
      <c r="D239" s="271">
        <v>41.79358359847825</v>
      </c>
    </row>
    <row r="240" spans="1:4">
      <c r="A240" s="297" t="s">
        <v>10150</v>
      </c>
      <c r="B240" s="297" t="s">
        <v>9904</v>
      </c>
      <c r="C240" s="271">
        <v>66.922968459548144</v>
      </c>
      <c r="D240" s="271">
        <v>57.81057636069378</v>
      </c>
    </row>
    <row r="241" spans="1:4" ht="16.5">
      <c r="A241" s="286"/>
      <c r="B241" s="199" t="s">
        <v>9994</v>
      </c>
      <c r="C241" s="286"/>
      <c r="D241" s="286"/>
    </row>
    <row r="242" spans="1:4">
      <c r="A242" s="297" t="s">
        <v>10151</v>
      </c>
      <c r="B242" s="297" t="s">
        <v>9905</v>
      </c>
      <c r="C242" s="271">
        <v>12.616936642406252</v>
      </c>
      <c r="D242" s="271">
        <v>10.89898425</v>
      </c>
    </row>
    <row r="243" spans="1:4">
      <c r="A243" s="301" t="s">
        <v>10152</v>
      </c>
      <c r="B243" s="297" t="s">
        <v>9906</v>
      </c>
      <c r="C243" s="271">
        <v>19.561142081250004</v>
      </c>
      <c r="D243" s="271">
        <v>16.897650000000002</v>
      </c>
    </row>
    <row r="244" spans="1:4">
      <c r="A244" s="301" t="s">
        <v>10153</v>
      </c>
      <c r="B244" s="297" t="s">
        <v>9907</v>
      </c>
      <c r="C244" s="271">
        <v>27.329709936375007</v>
      </c>
      <c r="D244" s="271">
        <v>23.608431000000003</v>
      </c>
    </row>
    <row r="245" spans="1:4">
      <c r="A245" s="297" t="s">
        <v>10154</v>
      </c>
      <c r="B245" s="297" t="s">
        <v>9908</v>
      </c>
      <c r="C245" s="271">
        <v>33.267913782468753</v>
      </c>
      <c r="D245" s="271">
        <v>28.738074750000003</v>
      </c>
    </row>
    <row r="246" spans="1:4">
      <c r="A246" s="301" t="s">
        <v>10155</v>
      </c>
      <c r="B246" s="297" t="s">
        <v>9909</v>
      </c>
      <c r="C246" s="271">
        <v>44.613376189593765</v>
      </c>
      <c r="D246" s="271">
        <v>38.538711750000004</v>
      </c>
    </row>
    <row r="247" spans="1:4">
      <c r="A247" s="297" t="s">
        <v>10156</v>
      </c>
      <c r="B247" s="297" t="s">
        <v>9910</v>
      </c>
      <c r="C247" s="271">
        <v>63.140572189406257</v>
      </c>
      <c r="D247" s="271">
        <v>54.543200249999998</v>
      </c>
    </row>
    <row r="248" spans="1:4">
      <c r="A248" s="297" t="s">
        <v>10157</v>
      </c>
      <c r="B248" s="297" t="s">
        <v>9911</v>
      </c>
      <c r="C248" s="271">
        <v>21.084116714718753</v>
      </c>
      <c r="D248" s="271">
        <v>18.213252750000002</v>
      </c>
    </row>
    <row r="249" spans="1:4">
      <c r="A249" s="297" t="s">
        <v>10158</v>
      </c>
      <c r="B249" s="297" t="s">
        <v>9912</v>
      </c>
      <c r="C249" s="271">
        <v>35.349778189687505</v>
      </c>
      <c r="D249" s="271">
        <v>30.536467500000001</v>
      </c>
    </row>
    <row r="250" spans="1:4">
      <c r="A250" s="297" t="s">
        <v>10159</v>
      </c>
      <c r="B250" s="297" t="s">
        <v>9913</v>
      </c>
      <c r="C250" s="271">
        <v>48.777105004031256</v>
      </c>
      <c r="D250" s="271">
        <v>42.13549725</v>
      </c>
    </row>
    <row r="251" spans="1:4">
      <c r="A251" s="297" t="s">
        <v>10160</v>
      </c>
      <c r="B251" s="297" t="s">
        <v>9914</v>
      </c>
      <c r="C251" s="271">
        <v>58.934926641937516</v>
      </c>
      <c r="D251" s="271">
        <v>50.910205500000004</v>
      </c>
    </row>
    <row r="252" spans="1:4">
      <c r="A252" s="297" t="s">
        <v>10161</v>
      </c>
      <c r="B252" s="297" t="s">
        <v>9915</v>
      </c>
      <c r="C252" s="271">
        <v>81.723657166593782</v>
      </c>
      <c r="D252" s="271">
        <v>70.595967750000014</v>
      </c>
    </row>
    <row r="253" spans="1:4" ht="16.5">
      <c r="A253" s="286"/>
      <c r="B253" s="199" t="s">
        <v>9995</v>
      </c>
      <c r="C253" s="286"/>
      <c r="D253" s="286"/>
    </row>
    <row r="254" spans="1:4">
      <c r="A254" s="297" t="s">
        <v>10162</v>
      </c>
      <c r="B254" s="297" t="s">
        <v>9916</v>
      </c>
      <c r="C254" s="271">
        <v>14.670856560937503</v>
      </c>
      <c r="D254" s="271">
        <v>12.673237500000001</v>
      </c>
    </row>
    <row r="255" spans="1:4">
      <c r="A255" s="297" t="s">
        <v>10163</v>
      </c>
      <c r="B255" s="297" t="s">
        <v>9917</v>
      </c>
      <c r="C255" s="271">
        <v>21.922451375343762</v>
      </c>
      <c r="D255" s="271">
        <v>18.937437750000004</v>
      </c>
    </row>
    <row r="256" spans="1:4">
      <c r="A256" s="297" t="s">
        <v>10164</v>
      </c>
      <c r="B256" s="297" t="s">
        <v>9918</v>
      </c>
      <c r="C256" s="271">
        <v>29.369657610562502</v>
      </c>
      <c r="D256" s="271">
        <v>25.370614499999999</v>
      </c>
    </row>
    <row r="257" spans="1:4">
      <c r="A257" s="297" t="s">
        <v>10165</v>
      </c>
      <c r="B257" s="297" t="s">
        <v>9919</v>
      </c>
      <c r="C257" s="271">
        <v>34.665138216843751</v>
      </c>
      <c r="D257" s="271">
        <v>29.945049749999999</v>
      </c>
    </row>
    <row r="258" spans="1:4">
      <c r="A258" s="297" t="s">
        <v>10166</v>
      </c>
      <c r="B258" s="297" t="s">
        <v>9920</v>
      </c>
      <c r="C258" s="271">
        <v>47.435769547031263</v>
      </c>
      <c r="D258" s="271">
        <v>40.976801250000001</v>
      </c>
    </row>
    <row r="259" spans="1:4">
      <c r="A259" s="297" t="s">
        <v>10167</v>
      </c>
      <c r="B259" s="297" t="s">
        <v>9921</v>
      </c>
      <c r="C259" s="271">
        <v>65.138603130562501</v>
      </c>
      <c r="D259" s="271">
        <v>56.269174499999998</v>
      </c>
    </row>
    <row r="260" spans="1:4">
      <c r="A260" s="297" t="s">
        <v>10168</v>
      </c>
      <c r="B260" s="297" t="s">
        <v>9922</v>
      </c>
      <c r="C260" s="271">
        <v>23.291731321031261</v>
      </c>
      <c r="D260" s="271">
        <v>20.120273250000004</v>
      </c>
    </row>
    <row r="261" spans="1:4">
      <c r="A261" s="297" t="s">
        <v>10169</v>
      </c>
      <c r="B261" s="297" t="s">
        <v>9923</v>
      </c>
      <c r="C261" s="271">
        <v>37.194114443062503</v>
      </c>
      <c r="D261" s="271">
        <v>32.1296745</v>
      </c>
    </row>
    <row r="262" spans="1:4">
      <c r="A262" s="297" t="s">
        <v>10170</v>
      </c>
      <c r="B262" s="302" t="s">
        <v>9924</v>
      </c>
      <c r="C262" s="303">
        <v>51.194303275500005</v>
      </c>
      <c r="D262" s="271">
        <v>44.223564000000003</v>
      </c>
    </row>
    <row r="263" spans="1:4">
      <c r="A263" s="297" t="s">
        <v>10171</v>
      </c>
      <c r="B263" s="302" t="s">
        <v>9925</v>
      </c>
      <c r="C263" s="303">
        <v>61.463902868156261</v>
      </c>
      <c r="D263" s="271">
        <v>53.094830250000001</v>
      </c>
    </row>
    <row r="264" spans="1:4">
      <c r="A264" s="297" t="s">
        <v>10172</v>
      </c>
      <c r="B264" s="302" t="s">
        <v>9926</v>
      </c>
      <c r="C264" s="303">
        <v>84.755634189187518</v>
      </c>
      <c r="D264" s="271">
        <v>73.215103499999998</v>
      </c>
    </row>
    <row r="265" spans="1:4">
      <c r="A265" s="307" t="s">
        <v>19</v>
      </c>
      <c r="B265" s="307"/>
      <c r="C265" s="307"/>
      <c r="D265" s="307"/>
    </row>
    <row r="266" spans="1:4">
      <c r="A266" s="307"/>
      <c r="B266" s="307"/>
      <c r="C266" s="307"/>
      <c r="D266" s="307"/>
    </row>
    <row r="267" spans="1:4">
      <c r="A267" s="307"/>
      <c r="B267" s="307"/>
      <c r="C267" s="307"/>
      <c r="D267" s="307"/>
    </row>
    <row r="593" spans="3:3">
      <c r="C593" s="257" t="s">
        <v>8113</v>
      </c>
    </row>
  </sheetData>
  <autoFilter ref="A12:E267">
    <filterColumn colId="2" showButton="0"/>
  </autoFilter>
  <mergeCells count="3">
    <mergeCell ref="C1:D1"/>
    <mergeCell ref="C12:D12"/>
    <mergeCell ref="A265:D267"/>
  </mergeCells>
  <hyperlinks>
    <hyperlink ref="B14" r:id="rId1"/>
    <hyperlink ref="B19" r:id="rId2"/>
    <hyperlink ref="B18" r:id="rId3"/>
    <hyperlink ref="B39" r:id="rId4"/>
    <hyperlink ref="B40" r:id="rId5"/>
    <hyperlink ref="B41" r:id="rId6"/>
    <hyperlink ref="B42" r:id="rId7"/>
    <hyperlink ref="B62" r:id="rId8"/>
    <hyperlink ref="B63" r:id="rId9"/>
    <hyperlink ref="B61" r:id="rId10"/>
    <hyperlink ref="B76" r:id="rId11"/>
    <hyperlink ref="B77" r:id="rId12"/>
    <hyperlink ref="B79" r:id="rId13"/>
    <hyperlink ref="B82" r:id="rId14"/>
    <hyperlink ref="B83" r:id="rId15"/>
    <hyperlink ref="B99" r:id="rId16" display="UTP 25 CAT 5E Cu outdoor "/>
    <hyperlink ref="B121" r:id="rId17"/>
    <hyperlink ref="B122" r:id="rId18"/>
    <hyperlink ref="B123" r:id="rId19"/>
    <hyperlink ref="B124" r:id="rId20"/>
    <hyperlink ref="B127" r:id="rId21"/>
    <hyperlink ref="B128" r:id="rId22"/>
    <hyperlink ref="B129" r:id="rId23"/>
    <hyperlink ref="B130" r:id="rId24"/>
    <hyperlink ref="B133" r:id="rId25"/>
    <hyperlink ref="B134" r:id="rId26"/>
    <hyperlink ref="B149" r:id="rId27"/>
    <hyperlink ref="B150" r:id="rId28"/>
    <hyperlink ref="B153" r:id="rId29" display="Патч-корд UTP 5e кат. литой 0.5М СЕРЫЙ"/>
    <hyperlink ref="B154" r:id="rId30" display="Патч-корд UTP 5e кат. литой 1М СЕРЫЙ"/>
    <hyperlink ref="B155" r:id="rId31" display="Патч-корд UTP 5e кат. литой 1.5М СЕРЫЙ"/>
    <hyperlink ref="B156" r:id="rId32" display="Патч-корд UTP 5e кат. литой 2М СЕРЫЙ"/>
    <hyperlink ref="B157" r:id="rId33" display="Патч-корд UTP 5e кат. литой 3М СЕРЫЙ"/>
    <hyperlink ref="B158" r:id="rId34" display="Патч-корд UTP Cat 5E литой, 5m 100101"/>
    <hyperlink ref="B159" r:id="rId35" display="Патч-корд UTP Cat 5E литой, 10m  100101"/>
    <hyperlink ref="B165" r:id="rId36"/>
    <hyperlink ref="B166" r:id="rId37"/>
    <hyperlink ref="B169" r:id="rId38" display="Розетка RJ-45 CAT5E внешняя 1-гн. AVS"/>
    <hyperlink ref="B170" r:id="rId39" display="Розетка RJ-45 CAT5E внешняя 2-гн. AVS"/>
    <hyperlink ref="B171" r:id="rId40" display="Проходник RJ45 (2 гнезда 8р8с)"/>
    <hyperlink ref="B172" r:id="rId41" display="Коннектор RJ-45 (8P8C) 020210"/>
    <hyperlink ref="B175" r:id="rId42"/>
    <hyperlink ref="B174" r:id="rId43"/>
    <hyperlink ref="B176" r:id="rId44"/>
    <hyperlink ref="B178" r:id="rId45"/>
    <hyperlink ref="B179" r:id="rId46"/>
    <hyperlink ref="B180" r:id="rId47"/>
    <hyperlink ref="B95" r:id="rId48"/>
    <hyperlink ref="B120" r:id="rId49"/>
    <hyperlink ref="B135" r:id="rId50"/>
    <hyperlink ref="B148" r:id="rId51"/>
    <hyperlink ref="B152" r:id="rId52"/>
    <hyperlink ref="B181" r:id="rId53"/>
    <hyperlink ref="B17" r:id="rId54"/>
    <hyperlink ref="B167" r:id="rId55" display="Патч-панель 19, 1U, 48 портов, категория 5Е"/>
    <hyperlink ref="B162" r:id="rId56" display="Плинт размыкаемый 10pin 0...9 AVS  (универсальный)"/>
    <hyperlink ref="B161" r:id="rId57"/>
    <hyperlink ref="B132" r:id="rId58"/>
    <hyperlink ref="B131" r:id="rId59"/>
    <hyperlink ref="B126" r:id="rId60" display="Кабель SAT-703 E COAX ccs"/>
    <hyperlink ref="B125" r:id="rId61" display="Кабель SAT-703 B COAX  (Cu)"/>
    <hyperlink ref="B160" r:id="rId62" display="Патч-корд UTP Cat 5E, RJ45, 15 m (серый)"/>
    <hyperlink ref="B164" r:id="rId63"/>
    <hyperlink ref="B173" r:id="rId64"/>
    <hyperlink ref="B23" r:id="rId65"/>
    <hyperlink ref="B102" r:id="rId66"/>
    <hyperlink ref="B104" r:id="rId67"/>
    <hyperlink ref="B36" r:id="rId68"/>
    <hyperlink ref="B139" r:id="rId69" display="Комбинированный"/>
    <hyperlink ref="B183" r:id="rId70"/>
    <hyperlink ref="B184" r:id="rId71"/>
    <hyperlink ref="B185" r:id="rId72"/>
    <hyperlink ref="B186" r:id="rId73"/>
    <hyperlink ref="B187" r:id="rId74"/>
    <hyperlink ref="B188" r:id="rId75"/>
    <hyperlink ref="B189" r:id="rId76"/>
    <hyperlink ref="B190" r:id="rId77"/>
    <hyperlink ref="B182" r:id="rId78"/>
    <hyperlink ref="B151" r:id="rId79"/>
    <hyperlink ref="B81" r:id="rId80"/>
    <hyperlink ref="B80" r:id="rId81"/>
    <hyperlink ref="B163" r:id="rId82"/>
    <hyperlink ref="B140" r:id="rId83"/>
    <hyperlink ref="B142" r:id="rId84"/>
    <hyperlink ref="B141" r:id="rId85"/>
    <hyperlink ref="B143" r:id="rId86"/>
    <hyperlink ref="B56" r:id="rId87"/>
    <hyperlink ref="B57" r:id="rId88"/>
    <hyperlink ref="B49" r:id="rId89"/>
    <hyperlink ref="B48" r:id="rId90"/>
    <hyperlink ref="B51" r:id="rId91"/>
    <hyperlink ref="B50" r:id="rId92"/>
    <hyperlink ref="B46" r:id="rId93"/>
    <hyperlink ref="B52" r:id="rId94"/>
    <hyperlink ref="B53" r:id="rId95"/>
    <hyperlink ref="B60" r:id="rId96"/>
    <hyperlink ref="B65" r:id="rId97"/>
    <hyperlink ref="B67" r:id="rId98"/>
    <hyperlink ref="B68" r:id="rId99"/>
    <hyperlink ref="B69" r:id="rId100"/>
    <hyperlink ref="B70" r:id="rId101"/>
    <hyperlink ref="B71" r:id="rId102"/>
    <hyperlink ref="B72" r:id="rId103"/>
    <hyperlink ref="B75" r:id="rId104"/>
    <hyperlink ref="B90" r:id="rId105"/>
    <hyperlink ref="B89" r:id="rId106"/>
    <hyperlink ref="B92" r:id="rId107"/>
    <hyperlink ref="B91" r:id="rId108"/>
    <hyperlink ref="B94" r:id="rId109"/>
    <hyperlink ref="B87" r:id="rId110"/>
    <hyperlink ref="B93" r:id="rId111"/>
    <hyperlink ref="B78" r:id="rId112"/>
    <hyperlink ref="B38" r:id="rId113"/>
    <hyperlink ref="B35" r:id="rId114"/>
    <hyperlink ref="B37" r:id="rId115"/>
    <hyperlink ref="B22" r:id="rId116"/>
    <hyperlink ref="B137" r:id="rId117"/>
    <hyperlink ref="B138" r:id="rId118"/>
    <hyperlink ref="B43" r:id="rId119"/>
    <hyperlink ref="B98" r:id="rId120"/>
    <hyperlink ref="B106" r:id="rId121"/>
    <hyperlink ref="B100" r:id="rId122"/>
    <hyperlink ref="B31" r:id="rId123"/>
    <hyperlink ref="B32" r:id="rId124"/>
    <hyperlink ref="B25" r:id="rId125"/>
    <hyperlink ref="B44" r:id="rId126"/>
    <hyperlink ref="B85" r:id="rId127"/>
    <hyperlink ref="B1" r:id="rId128"/>
    <hyperlink ref="B147" r:id="rId129"/>
    <hyperlink ref="B146" r:id="rId130"/>
    <hyperlink ref="B145" r:id="rId131"/>
    <hyperlink ref="B144" r:id="rId132"/>
    <hyperlink ref="B47" r:id="rId133"/>
    <hyperlink ref="B26" r:id="rId134"/>
    <hyperlink ref="B66" r:id="rId135" display="UTPнг LSZH 2x2x0,51 Cu, Fluke test, 305м., SkyNet"/>
    <hyperlink ref="B88" r:id="rId136"/>
  </hyperlinks>
  <pageMargins left="0.70866141732283472" right="0.70866141732283472" top="0.74803149606299213" bottom="0.74803149606299213" header="0.31496062992125984" footer="0.31496062992125984"/>
  <pageSetup paperSize="9" scale="20" fitToHeight="4" orientation="landscape" r:id="rId137"/>
  <drawing r:id="rId138"/>
  <legacyDrawing r:id="rId13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92D050"/>
    <pageSetUpPr fitToPage="1"/>
  </sheetPr>
  <dimension ref="A1:M30"/>
  <sheetViews>
    <sheetView zoomScale="90" zoomScaleNormal="90" workbookViewId="0">
      <pane ySplit="1" topLeftCell="A2" activePane="bottomLeft" state="frozen"/>
      <selection activeCell="N14" sqref="N14"/>
      <selection pane="bottomLeft" activeCell="Q21" sqref="Q21"/>
    </sheetView>
  </sheetViews>
  <sheetFormatPr defaultRowHeight="15"/>
  <cols>
    <col min="1" max="1" width="24" customWidth="1"/>
    <col min="2" max="2" width="6" bestFit="1" customWidth="1"/>
    <col min="8" max="9" width="8" customWidth="1"/>
    <col min="10" max="10" width="13.28515625" style="31" customWidth="1"/>
  </cols>
  <sheetData>
    <row r="1" spans="1:13" ht="47.25" thickBot="1">
      <c r="A1" s="13" t="s">
        <v>32</v>
      </c>
      <c r="B1" s="14" t="s">
        <v>50</v>
      </c>
      <c r="C1" s="14" t="s">
        <v>35</v>
      </c>
      <c r="D1" s="14" t="s">
        <v>36</v>
      </c>
      <c r="E1" s="15" t="s">
        <v>51</v>
      </c>
      <c r="F1" s="16" t="s">
        <v>34</v>
      </c>
      <c r="G1" s="15" t="s">
        <v>52</v>
      </c>
      <c r="H1" s="14" t="s">
        <v>53</v>
      </c>
      <c r="I1" s="17" t="s">
        <v>54</v>
      </c>
      <c r="J1" s="18" t="s">
        <v>7903</v>
      </c>
    </row>
    <row r="9" spans="1:13" ht="15.75" thickBot="1">
      <c r="A9" s="347" t="s">
        <v>39</v>
      </c>
      <c r="B9" s="347"/>
      <c r="C9" s="347"/>
      <c r="D9" s="347"/>
      <c r="E9" s="347"/>
      <c r="F9" s="347"/>
      <c r="G9" s="347"/>
      <c r="H9" s="347"/>
      <c r="I9" s="347"/>
      <c r="J9" s="347"/>
    </row>
    <row r="10" spans="1:13" ht="47.25" thickBot="1">
      <c r="A10" s="13" t="s">
        <v>32</v>
      </c>
      <c r="B10" s="14" t="s">
        <v>50</v>
      </c>
      <c r="C10" s="14" t="s">
        <v>35</v>
      </c>
      <c r="D10" s="14" t="s">
        <v>36</v>
      </c>
      <c r="E10" s="15" t="s">
        <v>51</v>
      </c>
      <c r="F10" s="16" t="s">
        <v>34</v>
      </c>
      <c r="G10" s="15" t="s">
        <v>52</v>
      </c>
      <c r="H10" s="14" t="s">
        <v>53</v>
      </c>
      <c r="I10" s="17" t="s">
        <v>54</v>
      </c>
      <c r="J10" s="18" t="s">
        <v>7903</v>
      </c>
    </row>
    <row r="11" spans="1:13" ht="15.75" customHeight="1" thickBot="1">
      <c r="A11" s="372" t="s">
        <v>55</v>
      </c>
      <c r="B11" s="373"/>
      <c r="C11" s="373"/>
      <c r="D11" s="373"/>
      <c r="E11" s="373"/>
      <c r="F11" s="373"/>
      <c r="G11" s="373"/>
      <c r="H11" s="373"/>
      <c r="I11" s="373"/>
      <c r="J11" s="373"/>
    </row>
    <row r="12" spans="1:13">
      <c r="A12" s="64" t="s">
        <v>7549</v>
      </c>
      <c r="B12" s="19">
        <v>55</v>
      </c>
      <c r="C12" s="19">
        <v>660</v>
      </c>
      <c r="D12" s="19">
        <v>600</v>
      </c>
      <c r="E12" s="20">
        <v>450</v>
      </c>
      <c r="F12" s="21">
        <v>550</v>
      </c>
      <c r="G12" s="20" t="s">
        <v>56</v>
      </c>
      <c r="H12" s="19">
        <v>65.5</v>
      </c>
      <c r="I12" s="19">
        <v>67</v>
      </c>
      <c r="J12" s="22">
        <v>30226.875000000004</v>
      </c>
      <c r="L12" s="23"/>
      <c r="M12" s="23"/>
    </row>
    <row r="13" spans="1:13">
      <c r="A13" s="65" t="s">
        <v>7550</v>
      </c>
      <c r="B13" s="24">
        <v>55</v>
      </c>
      <c r="C13" s="24">
        <v>660</v>
      </c>
      <c r="D13" s="24">
        <v>600</v>
      </c>
      <c r="E13" s="25">
        <v>450</v>
      </c>
      <c r="F13" s="26">
        <v>683</v>
      </c>
      <c r="G13" s="25" t="s">
        <v>57</v>
      </c>
      <c r="H13" s="24">
        <v>74.5</v>
      </c>
      <c r="I13" s="24">
        <v>76</v>
      </c>
      <c r="J13" s="7">
        <v>32645.025000000001</v>
      </c>
      <c r="L13" s="23"/>
      <c r="M13" s="23"/>
    </row>
    <row r="14" spans="1:13">
      <c r="A14" s="65" t="s">
        <v>7551</v>
      </c>
      <c r="B14" s="24">
        <v>55</v>
      </c>
      <c r="C14" s="24">
        <v>660</v>
      </c>
      <c r="D14" s="24">
        <v>600</v>
      </c>
      <c r="E14" s="25">
        <v>450</v>
      </c>
      <c r="F14" s="26">
        <v>816</v>
      </c>
      <c r="G14" s="25" t="s">
        <v>58</v>
      </c>
      <c r="H14" s="24">
        <v>83</v>
      </c>
      <c r="I14" s="24">
        <v>84.5</v>
      </c>
      <c r="J14" s="7">
        <v>33828.375</v>
      </c>
      <c r="L14" s="23"/>
      <c r="M14" s="23"/>
    </row>
    <row r="15" spans="1:13">
      <c r="A15" s="65" t="s">
        <v>7552</v>
      </c>
      <c r="B15" s="24">
        <v>55</v>
      </c>
      <c r="C15" s="24">
        <v>715</v>
      </c>
      <c r="D15" s="24">
        <v>860</v>
      </c>
      <c r="E15" s="25">
        <v>600</v>
      </c>
      <c r="F15" s="26">
        <v>1300</v>
      </c>
      <c r="G15" s="25" t="s">
        <v>59</v>
      </c>
      <c r="H15" s="24">
        <v>195</v>
      </c>
      <c r="I15" s="24">
        <v>205</v>
      </c>
      <c r="J15" s="7">
        <v>78657.25</v>
      </c>
      <c r="L15" s="23"/>
      <c r="M15" s="23"/>
    </row>
    <row r="16" spans="1:13">
      <c r="A16" s="65" t="s">
        <v>7553</v>
      </c>
      <c r="B16" s="24">
        <v>55</v>
      </c>
      <c r="C16" s="24">
        <v>715</v>
      </c>
      <c r="D16" s="24">
        <v>860</v>
      </c>
      <c r="E16" s="25">
        <v>600</v>
      </c>
      <c r="F16" s="26">
        <v>1700</v>
      </c>
      <c r="G16" s="25" t="s">
        <v>60</v>
      </c>
      <c r="H16" s="24">
        <v>234</v>
      </c>
      <c r="I16" s="24">
        <v>244</v>
      </c>
      <c r="J16" s="7">
        <v>88800.25</v>
      </c>
      <c r="L16" s="23"/>
      <c r="M16" s="23"/>
    </row>
    <row r="17" spans="1:13" ht="15.75" thickBot="1">
      <c r="A17" s="66" t="s">
        <v>7554</v>
      </c>
      <c r="B17" s="27">
        <v>55</v>
      </c>
      <c r="C17" s="27">
        <v>715</v>
      </c>
      <c r="D17" s="27">
        <v>860</v>
      </c>
      <c r="E17" s="28">
        <v>600</v>
      </c>
      <c r="F17" s="29">
        <v>2100</v>
      </c>
      <c r="G17" s="28" t="s">
        <v>61</v>
      </c>
      <c r="H17" s="27">
        <v>273</v>
      </c>
      <c r="I17" s="27">
        <v>283</v>
      </c>
      <c r="J17" s="30">
        <v>101393.25000000001</v>
      </c>
      <c r="L17" s="23"/>
      <c r="M17" s="23"/>
    </row>
    <row r="20" spans="1:13" ht="15.75">
      <c r="A20" s="374" t="s">
        <v>62</v>
      </c>
      <c r="B20" s="375" t="s">
        <v>63</v>
      </c>
      <c r="C20" s="375"/>
      <c r="D20" s="375"/>
      <c r="E20" s="375"/>
      <c r="F20" s="375"/>
    </row>
    <row r="21" spans="1:13" ht="31.5">
      <c r="A21" s="374"/>
      <c r="B21" s="376" t="s">
        <v>64</v>
      </c>
      <c r="C21" s="376"/>
      <c r="D21" s="376"/>
      <c r="E21" s="32" t="s">
        <v>65</v>
      </c>
      <c r="F21" s="32" t="s">
        <v>66</v>
      </c>
    </row>
    <row r="22" spans="1:13">
      <c r="A22" s="33" t="s">
        <v>67</v>
      </c>
      <c r="B22" s="5">
        <v>0.66</v>
      </c>
      <c r="C22" s="5">
        <v>0.55000000000000004</v>
      </c>
      <c r="D22" s="5">
        <v>0.6</v>
      </c>
      <c r="E22" s="33">
        <f t="shared" ref="E22:E27" si="0">B22*C22*D22</f>
        <v>0.21780000000000002</v>
      </c>
      <c r="F22" s="5">
        <v>67</v>
      </c>
    </row>
    <row r="23" spans="1:13">
      <c r="A23" s="33" t="s">
        <v>68</v>
      </c>
      <c r="B23" s="5">
        <v>0.66</v>
      </c>
      <c r="C23" s="5">
        <v>0.68300000000000005</v>
      </c>
      <c r="D23" s="5">
        <v>0.6</v>
      </c>
      <c r="E23" s="33">
        <f t="shared" si="0"/>
        <v>0.27046800000000004</v>
      </c>
      <c r="F23" s="5">
        <v>76</v>
      </c>
    </row>
    <row r="24" spans="1:13">
      <c r="A24" s="33" t="s">
        <v>69</v>
      </c>
      <c r="B24" s="5">
        <v>0.66</v>
      </c>
      <c r="C24" s="5">
        <v>0.81599999999999995</v>
      </c>
      <c r="D24" s="5">
        <v>0.6</v>
      </c>
      <c r="E24" s="33">
        <f t="shared" si="0"/>
        <v>0.32313600000000003</v>
      </c>
      <c r="F24" s="5">
        <v>84.5</v>
      </c>
    </row>
    <row r="25" spans="1:13">
      <c r="A25" s="33" t="s">
        <v>70</v>
      </c>
      <c r="B25" s="5">
        <v>0.71499999999999997</v>
      </c>
      <c r="C25" s="5">
        <v>1.3</v>
      </c>
      <c r="D25" s="5">
        <v>0.86</v>
      </c>
      <c r="E25" s="33">
        <f t="shared" si="0"/>
        <v>0.79937000000000002</v>
      </c>
      <c r="F25" s="5">
        <v>205</v>
      </c>
    </row>
    <row r="26" spans="1:13">
      <c r="A26" s="33" t="s">
        <v>71</v>
      </c>
      <c r="B26" s="5">
        <v>0.71499999999999997</v>
      </c>
      <c r="C26" s="5">
        <v>1.7</v>
      </c>
      <c r="D26" s="5">
        <v>0.86</v>
      </c>
      <c r="E26" s="33">
        <f t="shared" si="0"/>
        <v>1.0453300000000001</v>
      </c>
      <c r="F26" s="5">
        <v>244</v>
      </c>
    </row>
    <row r="27" spans="1:13">
      <c r="A27" s="33" t="s">
        <v>72</v>
      </c>
      <c r="B27" s="5">
        <v>0.71499999999999997</v>
      </c>
      <c r="C27" s="5">
        <v>2.1</v>
      </c>
      <c r="D27" s="5">
        <v>0.86</v>
      </c>
      <c r="E27" s="33">
        <f t="shared" si="0"/>
        <v>1.29129</v>
      </c>
      <c r="F27" s="5">
        <v>283</v>
      </c>
    </row>
    <row r="29" spans="1:13">
      <c r="A29" s="345" t="s">
        <v>73</v>
      </c>
      <c r="B29" s="346"/>
      <c r="C29" s="346"/>
      <c r="D29" s="346"/>
      <c r="E29" s="346"/>
      <c r="F29" s="346"/>
      <c r="G29" s="346"/>
      <c r="H29" s="346"/>
      <c r="I29" s="346"/>
      <c r="J29" s="346"/>
    </row>
    <row r="30" spans="1:13" ht="25.5" customHeight="1">
      <c r="A30" s="346"/>
      <c r="B30" s="346"/>
      <c r="C30" s="346"/>
      <c r="D30" s="346"/>
      <c r="E30" s="346"/>
      <c r="F30" s="346"/>
      <c r="G30" s="346"/>
      <c r="H30" s="346"/>
      <c r="I30" s="346"/>
      <c r="J30" s="346"/>
    </row>
  </sheetData>
  <mergeCells count="6">
    <mergeCell ref="A29:J30"/>
    <mergeCell ref="A9:J9"/>
    <mergeCell ref="A11:J11"/>
    <mergeCell ref="A20:A21"/>
    <mergeCell ref="B20:F20"/>
    <mergeCell ref="B21:D21"/>
  </mergeCells>
  <pageMargins left="0.70866141732283472" right="0.70866141732283472" top="0.74803149606299213" bottom="0.74803149606299213" header="0.31496062992125984" footer="0.31496062992125984"/>
  <pageSetup paperSize="9" scale="54" orientation="portrait" horizontalDpi="200" verticalDpi="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2" tint="-0.749992370372631"/>
    <pageSetUpPr fitToPage="1"/>
  </sheetPr>
  <dimension ref="A1:F60"/>
  <sheetViews>
    <sheetView workbookViewId="0">
      <pane ySplit="1" topLeftCell="A2" activePane="bottomLeft" state="frozen"/>
      <selection activeCell="N14" sqref="N14"/>
      <selection pane="bottomLeft" activeCell="L14" sqref="L14"/>
    </sheetView>
  </sheetViews>
  <sheetFormatPr defaultRowHeight="15"/>
  <cols>
    <col min="1" max="1" width="59.140625" customWidth="1"/>
    <col min="2" max="2" width="9.28515625" customWidth="1"/>
    <col min="3" max="3" width="8.42578125" bestFit="1" customWidth="1"/>
    <col min="4" max="4" width="8.7109375" bestFit="1" customWidth="1"/>
    <col min="5" max="5" width="12.28515625" customWidth="1"/>
    <col min="6" max="6" width="23.140625" customWidth="1"/>
  </cols>
  <sheetData>
    <row r="1" spans="1:6" ht="26.25" thickBot="1">
      <c r="A1" s="57" t="s">
        <v>32</v>
      </c>
      <c r="B1" s="58" t="s">
        <v>34</v>
      </c>
      <c r="C1" s="58" t="s">
        <v>35</v>
      </c>
      <c r="D1" s="59" t="s">
        <v>36</v>
      </c>
      <c r="E1" s="18" t="s">
        <v>7903</v>
      </c>
      <c r="F1" s="57" t="s">
        <v>38</v>
      </c>
    </row>
    <row r="9" spans="1:6" ht="15.75" thickBot="1">
      <c r="A9" s="347" t="s">
        <v>39</v>
      </c>
      <c r="B9" s="347"/>
      <c r="C9" s="347"/>
      <c r="D9" s="347"/>
      <c r="E9" s="347"/>
      <c r="F9" s="347"/>
    </row>
    <row r="10" spans="1:6" ht="15.75" thickBot="1">
      <c r="A10" s="377" t="s">
        <v>88</v>
      </c>
      <c r="B10" s="378"/>
      <c r="C10" s="378"/>
      <c r="D10" s="378"/>
      <c r="E10" s="378"/>
      <c r="F10" s="378"/>
    </row>
    <row r="11" spans="1:6" ht="25.5">
      <c r="A11" s="133" t="s">
        <v>32</v>
      </c>
      <c r="B11" s="134" t="s">
        <v>34</v>
      </c>
      <c r="C11" s="134" t="s">
        <v>35</v>
      </c>
      <c r="D11" s="135" t="s">
        <v>36</v>
      </c>
      <c r="E11" s="136" t="s">
        <v>7903</v>
      </c>
      <c r="F11" s="133" t="s">
        <v>38</v>
      </c>
    </row>
    <row r="12" spans="1:6" ht="32.25" customHeight="1">
      <c r="A12" s="137" t="s">
        <v>89</v>
      </c>
      <c r="B12" s="130" t="s">
        <v>48</v>
      </c>
      <c r="C12" s="130" t="s">
        <v>48</v>
      </c>
      <c r="D12" s="130" t="s">
        <v>48</v>
      </c>
      <c r="E12" s="138">
        <v>1053.7450000000001</v>
      </c>
      <c r="F12" s="379"/>
    </row>
    <row r="13" spans="1:6" ht="32.25" customHeight="1">
      <c r="A13" s="139" t="s">
        <v>90</v>
      </c>
      <c r="B13" s="130" t="s">
        <v>48</v>
      </c>
      <c r="C13" s="130" t="s">
        <v>48</v>
      </c>
      <c r="D13" s="130" t="s">
        <v>48</v>
      </c>
      <c r="E13" s="138">
        <v>1859.55</v>
      </c>
      <c r="F13" s="379"/>
    </row>
    <row r="14" spans="1:6" ht="32.25" customHeight="1">
      <c r="A14" s="137" t="s">
        <v>91</v>
      </c>
      <c r="B14" s="130" t="s">
        <v>48</v>
      </c>
      <c r="C14" s="130" t="s">
        <v>48</v>
      </c>
      <c r="D14" s="130" t="s">
        <v>48</v>
      </c>
      <c r="E14" s="138">
        <v>2068.7493750000003</v>
      </c>
      <c r="F14" s="379"/>
    </row>
    <row r="15" spans="1:6" ht="32.25" customHeight="1">
      <c r="A15" s="139" t="s">
        <v>92</v>
      </c>
      <c r="B15" s="130" t="s">
        <v>48</v>
      </c>
      <c r="C15" s="130" t="s">
        <v>48</v>
      </c>
      <c r="D15" s="130" t="s">
        <v>48</v>
      </c>
      <c r="E15" s="138">
        <v>2789.3250000000003</v>
      </c>
      <c r="F15" s="379"/>
    </row>
    <row r="16" spans="1:6" ht="32.25" customHeight="1">
      <c r="A16" s="139" t="s">
        <v>93</v>
      </c>
      <c r="B16" s="130" t="s">
        <v>48</v>
      </c>
      <c r="C16" s="130" t="s">
        <v>48</v>
      </c>
      <c r="D16" s="130" t="s">
        <v>48</v>
      </c>
      <c r="E16" s="138">
        <v>3420.4450000000002</v>
      </c>
      <c r="F16" s="379"/>
    </row>
    <row r="17" spans="1:6" ht="32.25" customHeight="1">
      <c r="A17" s="140" t="s">
        <v>94</v>
      </c>
      <c r="B17" s="130" t="s">
        <v>48</v>
      </c>
      <c r="C17" s="130" t="s">
        <v>48</v>
      </c>
      <c r="D17" s="130" t="s">
        <v>48</v>
      </c>
      <c r="E17" s="138">
        <v>4029.025000000001</v>
      </c>
      <c r="F17" s="379"/>
    </row>
    <row r="18" spans="1:6" ht="32.25" customHeight="1">
      <c r="A18" s="140" t="s">
        <v>95</v>
      </c>
      <c r="B18" s="130" t="s">
        <v>48</v>
      </c>
      <c r="C18" s="130" t="s">
        <v>48</v>
      </c>
      <c r="D18" s="130" t="s">
        <v>48</v>
      </c>
      <c r="E18" s="138">
        <v>6113.2706249999992</v>
      </c>
      <c r="F18" s="379"/>
    </row>
    <row r="19" spans="1:6">
      <c r="A19" s="140" t="s">
        <v>97</v>
      </c>
      <c r="B19" s="130" t="s">
        <v>96</v>
      </c>
      <c r="C19" s="130" t="s">
        <v>48</v>
      </c>
      <c r="D19" s="130" t="s">
        <v>48</v>
      </c>
      <c r="E19" s="141">
        <v>81.003124999999983</v>
      </c>
      <c r="F19" s="382"/>
    </row>
    <row r="20" spans="1:6">
      <c r="A20" s="140" t="s">
        <v>98</v>
      </c>
      <c r="B20" s="130" t="s">
        <v>99</v>
      </c>
      <c r="C20" s="130" t="s">
        <v>48</v>
      </c>
      <c r="D20" s="130" t="s">
        <v>48</v>
      </c>
      <c r="E20" s="141">
        <v>129.60500000000002</v>
      </c>
      <c r="F20" s="383"/>
    </row>
    <row r="21" spans="1:6">
      <c r="A21" s="129" t="s">
        <v>100</v>
      </c>
      <c r="B21" s="130" t="s">
        <v>101</v>
      </c>
      <c r="C21" s="130" t="s">
        <v>48</v>
      </c>
      <c r="D21" s="130" t="s">
        <v>48</v>
      </c>
      <c r="E21" s="142">
        <v>145.80562499999999</v>
      </c>
      <c r="F21" s="383"/>
    </row>
    <row r="22" spans="1:6">
      <c r="A22" s="129" t="s">
        <v>102</v>
      </c>
      <c r="B22" s="130" t="s">
        <v>103</v>
      </c>
      <c r="C22" s="130" t="s">
        <v>48</v>
      </c>
      <c r="D22" s="130" t="s">
        <v>48</v>
      </c>
      <c r="E22" s="142">
        <v>178.20687499999997</v>
      </c>
      <c r="F22" s="383"/>
    </row>
    <row r="23" spans="1:6">
      <c r="A23" s="129" t="s">
        <v>104</v>
      </c>
      <c r="B23" s="130" t="s">
        <v>48</v>
      </c>
      <c r="C23" s="130" t="s">
        <v>48</v>
      </c>
      <c r="D23" s="130" t="s">
        <v>48</v>
      </c>
      <c r="E23" s="142">
        <v>15.49625</v>
      </c>
      <c r="F23" s="383"/>
    </row>
    <row r="24" spans="1:6">
      <c r="A24" s="129" t="s">
        <v>105</v>
      </c>
      <c r="B24" s="130" t="s">
        <v>48</v>
      </c>
      <c r="C24" s="130" t="s">
        <v>48</v>
      </c>
      <c r="D24" s="130">
        <v>400</v>
      </c>
      <c r="E24" s="142">
        <v>201.45124999999999</v>
      </c>
      <c r="F24" s="383"/>
    </row>
    <row r="25" spans="1:6">
      <c r="A25" s="129" t="s">
        <v>106</v>
      </c>
      <c r="B25" s="130" t="s">
        <v>48</v>
      </c>
      <c r="C25" s="130" t="s">
        <v>48</v>
      </c>
      <c r="D25" s="130">
        <v>600</v>
      </c>
      <c r="E25" s="142">
        <v>274.70625000000001</v>
      </c>
      <c r="F25" s="383"/>
    </row>
    <row r="26" spans="1:6">
      <c r="A26" s="129" t="s">
        <v>107</v>
      </c>
      <c r="B26" s="130" t="s">
        <v>48</v>
      </c>
      <c r="C26" s="130" t="s">
        <v>48</v>
      </c>
      <c r="D26" s="130">
        <v>800</v>
      </c>
      <c r="E26" s="142">
        <v>340.91750000000002</v>
      </c>
      <c r="F26" s="383"/>
    </row>
    <row r="27" spans="1:6">
      <c r="A27" s="129" t="s">
        <v>108</v>
      </c>
      <c r="B27" s="130" t="s">
        <v>48</v>
      </c>
      <c r="C27" s="130" t="s">
        <v>48</v>
      </c>
      <c r="D27" s="130">
        <v>1000</v>
      </c>
      <c r="E27" s="142">
        <v>578.99625000000003</v>
      </c>
      <c r="F27" s="383"/>
    </row>
    <row r="28" spans="1:6">
      <c r="A28" s="129" t="s">
        <v>109</v>
      </c>
      <c r="B28" s="130" t="s">
        <v>70</v>
      </c>
      <c r="C28" s="130">
        <v>75</v>
      </c>
      <c r="D28" s="130" t="s">
        <v>48</v>
      </c>
      <c r="E28" s="142">
        <v>578.99625000000003</v>
      </c>
      <c r="F28" s="383"/>
    </row>
    <row r="29" spans="1:6">
      <c r="A29" s="129" t="s">
        <v>110</v>
      </c>
      <c r="B29" s="130" t="s">
        <v>70</v>
      </c>
      <c r="C29" s="130">
        <v>150</v>
      </c>
      <c r="D29" s="130" t="s">
        <v>48</v>
      </c>
      <c r="E29" s="142">
        <v>704.375</v>
      </c>
      <c r="F29" s="383"/>
    </row>
    <row r="30" spans="1:6">
      <c r="A30" s="129" t="s">
        <v>111</v>
      </c>
      <c r="B30" s="130" t="s">
        <v>71</v>
      </c>
      <c r="C30" s="130">
        <v>75</v>
      </c>
      <c r="D30" s="130" t="s">
        <v>48</v>
      </c>
      <c r="E30" s="142">
        <v>711.41875000000005</v>
      </c>
      <c r="F30" s="383"/>
    </row>
    <row r="31" spans="1:6">
      <c r="A31" s="129" t="s">
        <v>112</v>
      </c>
      <c r="B31" s="130" t="s">
        <v>71</v>
      </c>
      <c r="C31" s="130">
        <v>150</v>
      </c>
      <c r="D31" s="130" t="s">
        <v>48</v>
      </c>
      <c r="E31" s="142">
        <v>829.75374999999997</v>
      </c>
      <c r="F31" s="383"/>
    </row>
    <row r="32" spans="1:6">
      <c r="A32" s="129" t="s">
        <v>113</v>
      </c>
      <c r="B32" s="130" t="s">
        <v>72</v>
      </c>
      <c r="C32" s="130">
        <v>75</v>
      </c>
      <c r="D32" s="130" t="s">
        <v>48</v>
      </c>
      <c r="E32" s="142">
        <v>799.94460000000004</v>
      </c>
      <c r="F32" s="383"/>
    </row>
    <row r="33" spans="1:6">
      <c r="A33" s="129" t="s">
        <v>114</v>
      </c>
      <c r="B33" s="130" t="s">
        <v>72</v>
      </c>
      <c r="C33" s="130">
        <v>150</v>
      </c>
      <c r="D33" s="130" t="s">
        <v>48</v>
      </c>
      <c r="E33" s="142">
        <v>845.25000000000011</v>
      </c>
      <c r="F33" s="383"/>
    </row>
    <row r="34" spans="1:6">
      <c r="A34" s="129" t="s">
        <v>115</v>
      </c>
      <c r="B34" s="130" t="s">
        <v>48</v>
      </c>
      <c r="C34" s="130" t="s">
        <v>48</v>
      </c>
      <c r="D34" s="130" t="s">
        <v>48</v>
      </c>
      <c r="E34" s="142">
        <v>294.42875000000004</v>
      </c>
      <c r="F34" s="383"/>
    </row>
    <row r="35" spans="1:6">
      <c r="A35" s="129" t="s">
        <v>116</v>
      </c>
      <c r="B35" s="130" t="s">
        <v>48</v>
      </c>
      <c r="C35" s="130" t="s">
        <v>48</v>
      </c>
      <c r="D35" s="130" t="s">
        <v>48</v>
      </c>
      <c r="E35" s="142">
        <v>263.43625000000003</v>
      </c>
      <c r="F35" s="383"/>
    </row>
    <row r="36" spans="1:6">
      <c r="A36" s="129" t="s">
        <v>117</v>
      </c>
      <c r="B36" s="130" t="s">
        <v>48</v>
      </c>
      <c r="C36" s="130" t="s">
        <v>48</v>
      </c>
      <c r="D36" s="130" t="s">
        <v>48</v>
      </c>
      <c r="E36" s="142">
        <v>64.802500000000009</v>
      </c>
      <c r="F36" s="383"/>
    </row>
    <row r="37" spans="1:6">
      <c r="A37" s="129" t="s">
        <v>118</v>
      </c>
      <c r="B37" s="130" t="s">
        <v>48</v>
      </c>
      <c r="C37" s="130" t="s">
        <v>48</v>
      </c>
      <c r="D37" s="130" t="s">
        <v>48</v>
      </c>
      <c r="E37" s="142">
        <v>61.984999999999999</v>
      </c>
      <c r="F37" s="383"/>
    </row>
    <row r="38" spans="1:6">
      <c r="A38" s="129" t="s">
        <v>119</v>
      </c>
      <c r="B38" s="130" t="s">
        <v>96</v>
      </c>
      <c r="C38" s="130" t="s">
        <v>48</v>
      </c>
      <c r="D38" s="130">
        <v>280</v>
      </c>
      <c r="E38" s="142">
        <v>576.46050000000014</v>
      </c>
      <c r="F38" s="383"/>
    </row>
    <row r="39" spans="1:6">
      <c r="A39" s="129" t="s">
        <v>120</v>
      </c>
      <c r="B39" s="130" t="s">
        <v>96</v>
      </c>
      <c r="C39" s="130" t="s">
        <v>48</v>
      </c>
      <c r="D39" s="130">
        <v>250</v>
      </c>
      <c r="E39" s="142">
        <v>426.14687500000002</v>
      </c>
      <c r="F39" s="383"/>
    </row>
    <row r="40" spans="1:6">
      <c r="A40" s="129" t="s">
        <v>121</v>
      </c>
      <c r="B40" s="130" t="s">
        <v>99</v>
      </c>
      <c r="C40" s="130" t="s">
        <v>48</v>
      </c>
      <c r="D40" s="130">
        <v>350</v>
      </c>
      <c r="E40" s="142">
        <v>681.83500000000004</v>
      </c>
      <c r="F40" s="383"/>
    </row>
    <row r="41" spans="1:6">
      <c r="A41" s="129" t="s">
        <v>122</v>
      </c>
      <c r="B41" s="130" t="s">
        <v>48</v>
      </c>
      <c r="C41" s="130" t="s">
        <v>48</v>
      </c>
      <c r="D41" s="130">
        <v>450</v>
      </c>
      <c r="E41" s="142">
        <v>1084.7375000000002</v>
      </c>
      <c r="F41" s="383"/>
    </row>
    <row r="42" spans="1:6">
      <c r="A42" s="129" t="s">
        <v>123</v>
      </c>
      <c r="B42" s="130" t="s">
        <v>96</v>
      </c>
      <c r="C42" s="130" t="s">
        <v>48</v>
      </c>
      <c r="D42" s="130">
        <v>400</v>
      </c>
      <c r="E42" s="142">
        <v>1102.5</v>
      </c>
      <c r="F42" s="383"/>
    </row>
    <row r="43" spans="1:6">
      <c r="A43" s="129" t="s">
        <v>124</v>
      </c>
      <c r="B43" s="130" t="s">
        <v>96</v>
      </c>
      <c r="C43" s="130" t="s">
        <v>48</v>
      </c>
      <c r="D43" s="130">
        <v>600</v>
      </c>
      <c r="E43" s="142">
        <v>1552.075</v>
      </c>
      <c r="F43" s="383"/>
    </row>
    <row r="44" spans="1:6">
      <c r="A44" s="129" t="s">
        <v>125</v>
      </c>
      <c r="B44" s="130" t="s">
        <v>96</v>
      </c>
      <c r="C44" s="130" t="s">
        <v>48</v>
      </c>
      <c r="D44" s="130">
        <v>400</v>
      </c>
      <c r="E44" s="142">
        <v>583.22249999999997</v>
      </c>
      <c r="F44" s="383"/>
    </row>
    <row r="45" spans="1:6">
      <c r="A45" s="129" t="s">
        <v>126</v>
      </c>
      <c r="B45" s="130" t="s">
        <v>96</v>
      </c>
      <c r="C45" s="130" t="s">
        <v>48</v>
      </c>
      <c r="D45" s="130">
        <v>600</v>
      </c>
      <c r="E45" s="142">
        <v>719.87125000000003</v>
      </c>
      <c r="F45" s="383"/>
    </row>
    <row r="46" spans="1:6">
      <c r="A46" s="131" t="s">
        <v>127</v>
      </c>
      <c r="B46" s="130" t="s">
        <v>96</v>
      </c>
      <c r="C46" s="130" t="s">
        <v>48</v>
      </c>
      <c r="D46" s="130">
        <v>800</v>
      </c>
      <c r="E46" s="142">
        <v>845.25000000000011</v>
      </c>
      <c r="F46" s="383"/>
    </row>
    <row r="47" spans="1:6">
      <c r="A47" s="131" t="s">
        <v>128</v>
      </c>
      <c r="B47" s="130" t="s">
        <v>96</v>
      </c>
      <c r="C47" s="130" t="s">
        <v>48</v>
      </c>
      <c r="D47" s="130">
        <v>1000</v>
      </c>
      <c r="E47" s="142">
        <v>1014.3</v>
      </c>
      <c r="F47" s="383"/>
    </row>
    <row r="48" spans="1:6">
      <c r="A48" s="131" t="s">
        <v>129</v>
      </c>
      <c r="B48" s="130" t="s">
        <v>96</v>
      </c>
      <c r="C48" s="130" t="s">
        <v>48</v>
      </c>
      <c r="D48" s="130">
        <v>400</v>
      </c>
      <c r="E48" s="142">
        <v>759.31624999999997</v>
      </c>
      <c r="F48" s="383"/>
    </row>
    <row r="49" spans="1:6">
      <c r="A49" s="131" t="s">
        <v>130</v>
      </c>
      <c r="B49" s="130" t="s">
        <v>96</v>
      </c>
      <c r="C49" s="130" t="s">
        <v>48</v>
      </c>
      <c r="D49" s="130">
        <v>600</v>
      </c>
      <c r="E49" s="142">
        <v>867.79000000000008</v>
      </c>
      <c r="F49" s="383"/>
    </row>
    <row r="50" spans="1:6">
      <c r="A50" s="131" t="s">
        <v>131</v>
      </c>
      <c r="B50" s="130" t="s">
        <v>96</v>
      </c>
      <c r="C50" s="130" t="s">
        <v>48</v>
      </c>
      <c r="D50" s="130">
        <v>800</v>
      </c>
      <c r="E50" s="142">
        <v>993.16874999999993</v>
      </c>
      <c r="F50" s="383"/>
    </row>
    <row r="51" spans="1:6">
      <c r="A51" s="131" t="s">
        <v>132</v>
      </c>
      <c r="B51" s="130" t="s">
        <v>96</v>
      </c>
      <c r="C51" s="130" t="s">
        <v>48</v>
      </c>
      <c r="D51" s="130">
        <v>1000</v>
      </c>
      <c r="E51" s="142">
        <v>1231.9518750000002</v>
      </c>
      <c r="F51" s="383"/>
    </row>
    <row r="52" spans="1:6">
      <c r="A52" s="131" t="s">
        <v>133</v>
      </c>
      <c r="B52" s="130" t="s">
        <v>48</v>
      </c>
      <c r="C52" s="130" t="s">
        <v>48</v>
      </c>
      <c r="D52" s="130" t="s">
        <v>48</v>
      </c>
      <c r="E52" s="142">
        <v>746.63750000000005</v>
      </c>
      <c r="F52" s="383"/>
    </row>
    <row r="53" spans="1:6">
      <c r="A53" s="131" t="s">
        <v>7904</v>
      </c>
      <c r="B53" s="130" t="s">
        <v>101</v>
      </c>
      <c r="C53" s="130" t="s">
        <v>7905</v>
      </c>
      <c r="D53" s="130" t="s">
        <v>7906</v>
      </c>
      <c r="E53" s="142">
        <v>774.8125</v>
      </c>
      <c r="F53" s="383"/>
    </row>
    <row r="54" spans="1:6">
      <c r="A54" s="129" t="s">
        <v>7907</v>
      </c>
      <c r="B54" s="130" t="s">
        <v>101</v>
      </c>
      <c r="C54" s="130" t="s">
        <v>7905</v>
      </c>
      <c r="D54" s="130" t="s">
        <v>48</v>
      </c>
      <c r="E54" s="142">
        <v>318.3775</v>
      </c>
      <c r="F54" s="383"/>
    </row>
    <row r="55" spans="1:6">
      <c r="A55" s="129" t="s">
        <v>7908</v>
      </c>
      <c r="B55" s="130"/>
      <c r="C55" s="130">
        <v>200</v>
      </c>
      <c r="D55" s="130">
        <v>50</v>
      </c>
      <c r="E55" s="142">
        <v>281.75</v>
      </c>
      <c r="F55" s="383"/>
    </row>
    <row r="56" spans="1:6">
      <c r="A56" s="132" t="s">
        <v>7909</v>
      </c>
      <c r="B56" s="130"/>
      <c r="C56" s="130">
        <v>400</v>
      </c>
      <c r="D56" s="130">
        <v>50</v>
      </c>
      <c r="E56" s="142">
        <v>404.25000000000006</v>
      </c>
      <c r="F56" s="383"/>
    </row>
    <row r="57" spans="1:6">
      <c r="A57" s="132" t="s">
        <v>134</v>
      </c>
      <c r="B57" s="130" t="s">
        <v>48</v>
      </c>
      <c r="C57" s="130" t="s">
        <v>48</v>
      </c>
      <c r="D57" s="130" t="s">
        <v>48</v>
      </c>
      <c r="E57" s="142">
        <v>40.501562499999991</v>
      </c>
      <c r="F57" s="383"/>
    </row>
    <row r="58" spans="1:6">
      <c r="A58" s="102" t="s">
        <v>135</v>
      </c>
      <c r="B58" s="102" t="s">
        <v>48</v>
      </c>
      <c r="C58" s="102" t="s">
        <v>48</v>
      </c>
      <c r="D58" s="102" t="s">
        <v>48</v>
      </c>
      <c r="E58" s="142">
        <v>1098.825</v>
      </c>
      <c r="F58" s="383"/>
    </row>
    <row r="59" spans="1:6">
      <c r="A59" s="380" t="s">
        <v>136</v>
      </c>
      <c r="B59" s="381"/>
      <c r="C59" s="381"/>
      <c r="D59" s="381"/>
      <c r="E59" s="381"/>
      <c r="F59" s="381"/>
    </row>
    <row r="60" spans="1:6" ht="29.25" customHeight="1">
      <c r="A60" s="346"/>
      <c r="B60" s="346"/>
      <c r="C60" s="346"/>
      <c r="D60" s="346"/>
      <c r="E60" s="346"/>
      <c r="F60" s="346"/>
    </row>
  </sheetData>
  <mergeCells count="5">
    <mergeCell ref="A9:F9"/>
    <mergeCell ref="A10:F10"/>
    <mergeCell ref="F12:F18"/>
    <mergeCell ref="A59:F60"/>
    <mergeCell ref="F19:F58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4" tint="-0.249977111117893"/>
    <outlinePr summaryBelow="0"/>
    <pageSetUpPr fitToPage="1"/>
  </sheetPr>
  <dimension ref="A1:D2757"/>
  <sheetViews>
    <sheetView zoomScaleNormal="100" workbookViewId="0">
      <pane ySplit="9" topLeftCell="A10" activePane="bottomLeft" state="frozen"/>
      <selection activeCell="J21" sqref="J21"/>
      <selection pane="bottomLeft" activeCell="G810" sqref="G810"/>
    </sheetView>
  </sheetViews>
  <sheetFormatPr defaultRowHeight="15" outlineLevelRow="1"/>
  <cols>
    <col min="1" max="1" width="9.140625" style="60" customWidth="1"/>
    <col min="2" max="2" width="21.5703125" style="60" customWidth="1"/>
    <col min="3" max="3" width="62.140625" style="61" customWidth="1"/>
    <col min="4" max="4" width="11.7109375" style="165" customWidth="1"/>
    <col min="5" max="16384" width="9.140625" style="60"/>
  </cols>
  <sheetData>
    <row r="1" spans="1:4">
      <c r="D1" s="164"/>
    </row>
    <row r="2" spans="1:4">
      <c r="D2" s="164"/>
    </row>
    <row r="3" spans="1:4">
      <c r="D3" s="164"/>
    </row>
    <row r="4" spans="1:4">
      <c r="D4" s="164"/>
    </row>
    <row r="5" spans="1:4">
      <c r="D5" s="164"/>
    </row>
    <row r="6" spans="1:4">
      <c r="D6" s="164"/>
    </row>
    <row r="9" spans="1:4">
      <c r="A9" s="166" t="s">
        <v>137</v>
      </c>
      <c r="B9" s="166" t="s">
        <v>138</v>
      </c>
      <c r="C9" s="166" t="s">
        <v>139</v>
      </c>
      <c r="D9" s="167" t="s">
        <v>8202</v>
      </c>
    </row>
    <row r="10" spans="1:4">
      <c r="A10" s="168" t="s">
        <v>140</v>
      </c>
      <c r="B10" s="168"/>
      <c r="C10" s="168"/>
      <c r="D10" s="169"/>
    </row>
    <row r="11" spans="1:4" collapsed="1">
      <c r="A11" s="170" t="s">
        <v>141</v>
      </c>
      <c r="B11" s="170"/>
      <c r="C11" s="170"/>
      <c r="D11" s="171"/>
    </row>
    <row r="12" spans="1:4" hidden="1" outlineLevel="1">
      <c r="A12" s="172" t="s">
        <v>142</v>
      </c>
      <c r="B12" s="173" t="s">
        <v>143</v>
      </c>
      <c r="C12" s="174" t="s">
        <v>144</v>
      </c>
      <c r="D12" s="175">
        <v>82.667273684210542</v>
      </c>
    </row>
    <row r="13" spans="1:4" hidden="1" outlineLevel="1">
      <c r="A13" s="172" t="s">
        <v>145</v>
      </c>
      <c r="B13" s="173" t="s">
        <v>146</v>
      </c>
      <c r="C13" s="174" t="s">
        <v>147</v>
      </c>
      <c r="D13" s="175">
        <v>103.82333684210528</v>
      </c>
    </row>
    <row r="14" spans="1:4" hidden="1" outlineLevel="1">
      <c r="A14" s="172" t="s">
        <v>148</v>
      </c>
      <c r="B14" s="173" t="s">
        <v>149</v>
      </c>
      <c r="C14" s="174" t="s">
        <v>150</v>
      </c>
      <c r="D14" s="175">
        <v>136.75575789473686</v>
      </c>
    </row>
    <row r="15" spans="1:4" hidden="1" outlineLevel="1">
      <c r="A15" s="172" t="s">
        <v>151</v>
      </c>
      <c r="B15" s="173" t="s">
        <v>152</v>
      </c>
      <c r="C15" s="174" t="s">
        <v>153</v>
      </c>
      <c r="D15" s="175">
        <v>111.19433684210526</v>
      </c>
    </row>
    <row r="16" spans="1:4" hidden="1" outlineLevel="1">
      <c r="A16" s="172" t="s">
        <v>154</v>
      </c>
      <c r="B16" s="173" t="s">
        <v>155</v>
      </c>
      <c r="C16" s="174" t="s">
        <v>156</v>
      </c>
      <c r="D16" s="175">
        <v>128.33298947368422</v>
      </c>
    </row>
    <row r="17" spans="1:4" hidden="1" outlineLevel="1">
      <c r="A17" s="172" t="s">
        <v>157</v>
      </c>
      <c r="B17" s="173" t="s">
        <v>158</v>
      </c>
      <c r="C17" s="174" t="s">
        <v>159</v>
      </c>
      <c r="D17" s="175">
        <v>164.69658947368421</v>
      </c>
    </row>
    <row r="18" spans="1:4" hidden="1" outlineLevel="1">
      <c r="A18" s="172" t="s">
        <v>160</v>
      </c>
      <c r="B18" s="173" t="s">
        <v>161</v>
      </c>
      <c r="C18" s="174" t="s">
        <v>162</v>
      </c>
      <c r="D18" s="175">
        <v>207.73288421052632</v>
      </c>
    </row>
    <row r="19" spans="1:4" hidden="1" outlineLevel="1">
      <c r="A19" s="172" t="s">
        <v>163</v>
      </c>
      <c r="B19" s="173" t="s">
        <v>164</v>
      </c>
      <c r="C19" s="174" t="s">
        <v>165</v>
      </c>
      <c r="D19" s="175">
        <v>252.24337894736843</v>
      </c>
    </row>
    <row r="20" spans="1:4" hidden="1" outlineLevel="1">
      <c r="A20" s="172" t="s">
        <v>166</v>
      </c>
      <c r="B20" s="173" t="s">
        <v>167</v>
      </c>
      <c r="C20" s="174" t="s">
        <v>168</v>
      </c>
      <c r="D20" s="175">
        <v>130.08306315789477</v>
      </c>
    </row>
    <row r="21" spans="1:4" hidden="1" outlineLevel="1">
      <c r="A21" s="172" t="s">
        <v>169</v>
      </c>
      <c r="B21" s="173" t="s">
        <v>170</v>
      </c>
      <c r="C21" s="174" t="s">
        <v>171</v>
      </c>
      <c r="D21" s="175">
        <v>173.54178947368425</v>
      </c>
    </row>
    <row r="22" spans="1:4" hidden="1" outlineLevel="1">
      <c r="A22" s="172" t="s">
        <v>172</v>
      </c>
      <c r="B22" s="173" t="s">
        <v>173</v>
      </c>
      <c r="C22" s="174" t="s">
        <v>174</v>
      </c>
      <c r="D22" s="175">
        <v>204.25860000000003</v>
      </c>
    </row>
    <row r="23" spans="1:4" hidden="1" outlineLevel="1">
      <c r="A23" s="172" t="s">
        <v>175</v>
      </c>
      <c r="B23" s="173" t="s">
        <v>176</v>
      </c>
      <c r="C23" s="174" t="s">
        <v>177</v>
      </c>
      <c r="D23" s="175">
        <v>255.32971578947374</v>
      </c>
    </row>
    <row r="24" spans="1:4" hidden="1" outlineLevel="1">
      <c r="A24" s="172" t="s">
        <v>178</v>
      </c>
      <c r="B24" s="173" t="s">
        <v>179</v>
      </c>
      <c r="C24" s="174" t="s">
        <v>180</v>
      </c>
      <c r="D24" s="175">
        <v>310.04753684210533</v>
      </c>
    </row>
    <row r="25" spans="1:4" hidden="1" outlineLevel="1">
      <c r="A25" s="172" t="s">
        <v>181</v>
      </c>
      <c r="B25" s="173" t="s">
        <v>182</v>
      </c>
      <c r="C25" s="174" t="s">
        <v>183</v>
      </c>
      <c r="D25" s="175">
        <v>185.87851578947371</v>
      </c>
    </row>
    <row r="26" spans="1:4" hidden="1" outlineLevel="1">
      <c r="A26" s="172" t="s">
        <v>184</v>
      </c>
      <c r="B26" s="173" t="s">
        <v>185</v>
      </c>
      <c r="C26" s="174" t="s">
        <v>186</v>
      </c>
      <c r="D26" s="175">
        <v>187.07684210526318</v>
      </c>
    </row>
    <row r="27" spans="1:4" hidden="1" outlineLevel="1">
      <c r="A27" s="172" t="s">
        <v>187</v>
      </c>
      <c r="B27" s="173" t="s">
        <v>188</v>
      </c>
      <c r="C27" s="174" t="s">
        <v>189</v>
      </c>
      <c r="D27" s="175">
        <v>234.47538947368423</v>
      </c>
    </row>
    <row r="28" spans="1:4" hidden="1" outlineLevel="1">
      <c r="A28" s="172" t="s">
        <v>190</v>
      </c>
      <c r="B28" s="173" t="s">
        <v>191</v>
      </c>
      <c r="C28" s="174" t="s">
        <v>192</v>
      </c>
      <c r="D28" s="175">
        <v>286.89138947368423</v>
      </c>
    </row>
    <row r="29" spans="1:4" hidden="1" outlineLevel="1">
      <c r="A29" s="172" t="s">
        <v>193</v>
      </c>
      <c r="B29" s="173" t="s">
        <v>194</v>
      </c>
      <c r="C29" s="174" t="s">
        <v>195</v>
      </c>
      <c r="D29" s="175">
        <v>348.35949473684212</v>
      </c>
    </row>
    <row r="30" spans="1:4" hidden="1" outlineLevel="1">
      <c r="A30" s="172" t="s">
        <v>196</v>
      </c>
      <c r="B30" s="173" t="s">
        <v>197</v>
      </c>
      <c r="C30" s="174" t="s">
        <v>198</v>
      </c>
      <c r="D30" s="175">
        <v>223.11284210526318</v>
      </c>
    </row>
    <row r="31" spans="1:4" hidden="1" outlineLevel="1">
      <c r="A31" s="172" t="s">
        <v>199</v>
      </c>
      <c r="B31" s="173" t="s">
        <v>200</v>
      </c>
      <c r="C31" s="174" t="s">
        <v>201</v>
      </c>
      <c r="D31" s="175">
        <v>244.05337894736843</v>
      </c>
    </row>
    <row r="32" spans="1:4" hidden="1" outlineLevel="1">
      <c r="A32" s="172" t="s">
        <v>202</v>
      </c>
      <c r="B32" s="173" t="s">
        <v>203</v>
      </c>
      <c r="C32" s="174" t="s">
        <v>204</v>
      </c>
      <c r="D32" s="175">
        <v>281.93428421052636</v>
      </c>
    </row>
    <row r="33" spans="1:4" hidden="1" outlineLevel="1">
      <c r="A33" s="172" t="s">
        <v>205</v>
      </c>
      <c r="B33" s="173" t="s">
        <v>206</v>
      </c>
      <c r="C33" s="174" t="s">
        <v>207</v>
      </c>
      <c r="D33" s="175">
        <v>372.72258947368425</v>
      </c>
    </row>
    <row r="34" spans="1:4" hidden="1" outlineLevel="1">
      <c r="A34" s="172" t="s">
        <v>208</v>
      </c>
      <c r="B34" s="173" t="s">
        <v>209</v>
      </c>
      <c r="C34" s="174" t="s">
        <v>210</v>
      </c>
      <c r="D34" s="175">
        <v>452.58802105263169</v>
      </c>
    </row>
    <row r="35" spans="1:4" hidden="1" outlineLevel="1">
      <c r="A35" s="172" t="s">
        <v>211</v>
      </c>
      <c r="B35" s="173" t="s">
        <v>212</v>
      </c>
      <c r="C35" s="174" t="s">
        <v>213</v>
      </c>
      <c r="D35" s="175">
        <v>292.23644210526322</v>
      </c>
    </row>
    <row r="36" spans="1:4" hidden="1" outlineLevel="1">
      <c r="A36" s="172" t="s">
        <v>214</v>
      </c>
      <c r="B36" s="173" t="s">
        <v>215</v>
      </c>
      <c r="C36" s="174" t="s">
        <v>216</v>
      </c>
      <c r="D36" s="175">
        <v>338.99703157894743</v>
      </c>
    </row>
    <row r="37" spans="1:4" hidden="1" outlineLevel="1">
      <c r="A37" s="172" t="s">
        <v>217</v>
      </c>
      <c r="B37" s="173" t="s">
        <v>218</v>
      </c>
      <c r="C37" s="174" t="s">
        <v>219</v>
      </c>
      <c r="D37" s="175">
        <v>453.63978947368423</v>
      </c>
    </row>
    <row r="38" spans="1:4" hidden="1" outlineLevel="1">
      <c r="A38" s="172" t="s">
        <v>220</v>
      </c>
      <c r="B38" s="173" t="s">
        <v>221</v>
      </c>
      <c r="C38" s="174" t="s">
        <v>222</v>
      </c>
      <c r="D38" s="175">
        <v>550.85077894736844</v>
      </c>
    </row>
    <row r="39" spans="1:4" hidden="1" outlineLevel="1">
      <c r="A39" s="172" t="s">
        <v>223</v>
      </c>
      <c r="B39" s="173" t="s">
        <v>224</v>
      </c>
      <c r="C39" s="174" t="s">
        <v>225</v>
      </c>
      <c r="D39" s="175">
        <v>442.03585263157896</v>
      </c>
    </row>
    <row r="40" spans="1:4" hidden="1" outlineLevel="1">
      <c r="A40" s="172" t="s">
        <v>226</v>
      </c>
      <c r="B40" s="173" t="s">
        <v>227</v>
      </c>
      <c r="C40" s="174" t="s">
        <v>228</v>
      </c>
      <c r="D40" s="175">
        <v>574.64488421052624</v>
      </c>
    </row>
    <row r="41" spans="1:4" hidden="1" outlineLevel="1">
      <c r="A41" s="172" t="s">
        <v>229</v>
      </c>
      <c r="B41" s="173" t="s">
        <v>230</v>
      </c>
      <c r="C41" s="174" t="s">
        <v>231</v>
      </c>
      <c r="D41" s="175">
        <v>720.51309473684216</v>
      </c>
    </row>
    <row r="42" spans="1:4" hidden="1" outlineLevel="1">
      <c r="A42" s="172" t="s">
        <v>232</v>
      </c>
      <c r="B42" s="173" t="s">
        <v>233</v>
      </c>
      <c r="C42" s="174" t="s">
        <v>234</v>
      </c>
      <c r="D42" s="175">
        <v>205.93970526315792</v>
      </c>
    </row>
    <row r="43" spans="1:4" hidden="1" outlineLevel="1">
      <c r="A43" s="172" t="s">
        <v>235</v>
      </c>
      <c r="B43" s="173" t="s">
        <v>236</v>
      </c>
      <c r="C43" s="174" t="s">
        <v>237</v>
      </c>
      <c r="D43" s="175">
        <v>208.42256842105266</v>
      </c>
    </row>
    <row r="44" spans="1:4" hidden="1" outlineLevel="1">
      <c r="A44" s="172" t="s">
        <v>238</v>
      </c>
      <c r="B44" s="173" t="s">
        <v>239</v>
      </c>
      <c r="C44" s="174" t="s">
        <v>240</v>
      </c>
      <c r="D44" s="175">
        <v>242.2860631578948</v>
      </c>
    </row>
    <row r="45" spans="1:4" hidden="1" outlineLevel="1">
      <c r="A45" s="172" t="s">
        <v>241</v>
      </c>
      <c r="B45" s="173" t="s">
        <v>242</v>
      </c>
      <c r="C45" s="174" t="s">
        <v>243</v>
      </c>
      <c r="D45" s="175">
        <v>318.7634210526316</v>
      </c>
    </row>
    <row r="46" spans="1:4" hidden="1" outlineLevel="1">
      <c r="A46" s="172" t="s">
        <v>244</v>
      </c>
      <c r="B46" s="173" t="s">
        <v>245</v>
      </c>
      <c r="C46" s="174" t="s">
        <v>246</v>
      </c>
      <c r="D46" s="175">
        <v>349.26470526315791</v>
      </c>
    </row>
    <row r="47" spans="1:4" hidden="1" outlineLevel="1">
      <c r="A47" s="172" t="s">
        <v>247</v>
      </c>
      <c r="B47" s="173" t="s">
        <v>248</v>
      </c>
      <c r="C47" s="174" t="s">
        <v>249</v>
      </c>
      <c r="D47" s="175">
        <v>224.45772631578953</v>
      </c>
    </row>
    <row r="48" spans="1:4" hidden="1" outlineLevel="1">
      <c r="A48" s="172" t="s">
        <v>250</v>
      </c>
      <c r="B48" s="173" t="s">
        <v>251</v>
      </c>
      <c r="C48" s="174" t="s">
        <v>252</v>
      </c>
      <c r="D48" s="175">
        <v>240.20838947368426</v>
      </c>
    </row>
    <row r="49" spans="1:4" hidden="1" outlineLevel="1">
      <c r="A49" s="172" t="s">
        <v>253</v>
      </c>
      <c r="B49" s="173" t="s">
        <v>254</v>
      </c>
      <c r="C49" s="174" t="s">
        <v>255</v>
      </c>
      <c r="D49" s="175">
        <v>280.57215789473685</v>
      </c>
    </row>
    <row r="50" spans="1:4" hidden="1" outlineLevel="1">
      <c r="A50" s="172" t="s">
        <v>256</v>
      </c>
      <c r="B50" s="173" t="s">
        <v>257</v>
      </c>
      <c r="C50" s="174" t="s">
        <v>258</v>
      </c>
      <c r="D50" s="175">
        <v>364.73949473684212</v>
      </c>
    </row>
    <row r="51" spans="1:4" hidden="1" outlineLevel="1">
      <c r="A51" s="172" t="s">
        <v>259</v>
      </c>
      <c r="B51" s="173" t="s">
        <v>260</v>
      </c>
      <c r="C51" s="174" t="s">
        <v>261</v>
      </c>
      <c r="D51" s="175">
        <v>395.73217894736842</v>
      </c>
    </row>
    <row r="52" spans="1:4" hidden="1" outlineLevel="1">
      <c r="A52" s="172" t="s">
        <v>262</v>
      </c>
      <c r="B52" s="173" t="s">
        <v>263</v>
      </c>
      <c r="C52" s="174" t="s">
        <v>264</v>
      </c>
      <c r="D52" s="175">
        <v>256.44183157894741</v>
      </c>
    </row>
    <row r="53" spans="1:4" hidden="1" outlineLevel="1">
      <c r="A53" s="172" t="s">
        <v>265</v>
      </c>
      <c r="B53" s="173" t="s">
        <v>266</v>
      </c>
      <c r="C53" s="174" t="s">
        <v>267</v>
      </c>
      <c r="D53" s="175">
        <v>275.70126315789474</v>
      </c>
    </row>
    <row r="54" spans="1:4" hidden="1" outlineLevel="1">
      <c r="A54" s="172" t="s">
        <v>268</v>
      </c>
      <c r="B54" s="173" t="s">
        <v>269</v>
      </c>
      <c r="C54" s="174" t="s">
        <v>270</v>
      </c>
      <c r="D54" s="175">
        <v>324.3671052631579</v>
      </c>
    </row>
    <row r="55" spans="1:4" hidden="1" outlineLevel="1">
      <c r="A55" s="172" t="s">
        <v>271</v>
      </c>
      <c r="B55" s="173" t="s">
        <v>272</v>
      </c>
      <c r="C55" s="174" t="s">
        <v>273</v>
      </c>
      <c r="D55" s="175">
        <v>416.72444210526322</v>
      </c>
    </row>
    <row r="56" spans="1:4" hidden="1" outlineLevel="1">
      <c r="A56" s="172" t="s">
        <v>274</v>
      </c>
      <c r="B56" s="173" t="s">
        <v>275</v>
      </c>
      <c r="C56" s="174" t="s">
        <v>276</v>
      </c>
      <c r="D56" s="175">
        <v>432.87167368421058</v>
      </c>
    </row>
    <row r="57" spans="1:4" hidden="1" outlineLevel="1">
      <c r="A57" s="172" t="s">
        <v>277</v>
      </c>
      <c r="B57" s="173" t="s">
        <v>278</v>
      </c>
      <c r="C57" s="174" t="s">
        <v>279</v>
      </c>
      <c r="D57" s="175">
        <v>317.79786315789477</v>
      </c>
    </row>
    <row r="58" spans="1:4" hidden="1" outlineLevel="1">
      <c r="A58" s="172" t="s">
        <v>280</v>
      </c>
      <c r="B58" s="173" t="s">
        <v>281</v>
      </c>
      <c r="C58" s="174" t="s">
        <v>282</v>
      </c>
      <c r="D58" s="175">
        <v>373.87781052631584</v>
      </c>
    </row>
    <row r="59" spans="1:4" hidden="1" outlineLevel="1">
      <c r="A59" s="172" t="s">
        <v>283</v>
      </c>
      <c r="B59" s="173" t="s">
        <v>284</v>
      </c>
      <c r="C59" s="174" t="s">
        <v>285</v>
      </c>
      <c r="D59" s="175">
        <v>477.46837894736854</v>
      </c>
    </row>
    <row r="60" spans="1:4" hidden="1" outlineLevel="1">
      <c r="A60" s="172" t="s">
        <v>286</v>
      </c>
      <c r="B60" s="173" t="s">
        <v>287</v>
      </c>
      <c r="C60" s="174" t="s">
        <v>288</v>
      </c>
      <c r="D60" s="175">
        <v>526.50492631578959</v>
      </c>
    </row>
    <row r="61" spans="1:4" hidden="1" outlineLevel="1">
      <c r="A61" s="172" t="s">
        <v>289</v>
      </c>
      <c r="B61" s="173" t="s">
        <v>290</v>
      </c>
      <c r="C61" s="174" t="s">
        <v>291</v>
      </c>
      <c r="D61" s="175">
        <v>457.76927368421059</v>
      </c>
    </row>
    <row r="62" spans="1:4" hidden="1" outlineLevel="1">
      <c r="A62" s="172" t="s">
        <v>292</v>
      </c>
      <c r="B62" s="173" t="s">
        <v>293</v>
      </c>
      <c r="C62" s="174" t="s">
        <v>294</v>
      </c>
      <c r="D62" s="175">
        <v>574.58453684210531</v>
      </c>
    </row>
    <row r="63" spans="1:4" hidden="1" outlineLevel="1">
      <c r="A63" s="172" t="s">
        <v>295</v>
      </c>
      <c r="B63" s="173" t="s">
        <v>296</v>
      </c>
      <c r="C63" s="174" t="s">
        <v>297</v>
      </c>
      <c r="D63" s="175">
        <v>637.39752631578949</v>
      </c>
    </row>
    <row r="64" spans="1:4" hidden="1" outlineLevel="1">
      <c r="A64" s="172" t="s">
        <v>298</v>
      </c>
      <c r="B64" s="173" t="s">
        <v>299</v>
      </c>
      <c r="C64" s="174" t="s">
        <v>300</v>
      </c>
      <c r="D64" s="175">
        <v>523.29789473684218</v>
      </c>
    </row>
    <row r="65" spans="1:4" hidden="1" outlineLevel="1">
      <c r="A65" s="172" t="s">
        <v>301</v>
      </c>
      <c r="B65" s="173" t="s">
        <v>302</v>
      </c>
      <c r="C65" s="174" t="s">
        <v>303</v>
      </c>
      <c r="D65" s="175">
        <v>680.29588421052642</v>
      </c>
    </row>
    <row r="66" spans="1:4" hidden="1" outlineLevel="1">
      <c r="A66" s="172" t="s">
        <v>304</v>
      </c>
      <c r="B66" s="173" t="s">
        <v>305</v>
      </c>
      <c r="C66" s="174" t="s">
        <v>306</v>
      </c>
      <c r="D66" s="175">
        <v>837.27663157894744</v>
      </c>
    </row>
    <row r="67" spans="1:4" hidden="1" outlineLevel="1">
      <c r="A67" s="172" t="s">
        <v>307</v>
      </c>
      <c r="B67" s="173" t="s">
        <v>308</v>
      </c>
      <c r="C67" s="174" t="s">
        <v>309</v>
      </c>
      <c r="D67" s="175">
        <v>219.62993684210525</v>
      </c>
    </row>
    <row r="68" spans="1:4" hidden="1" outlineLevel="1">
      <c r="A68" s="172" t="s">
        <v>310</v>
      </c>
      <c r="B68" s="173" t="s">
        <v>311</v>
      </c>
      <c r="C68" s="174" t="s">
        <v>312</v>
      </c>
      <c r="D68" s="175">
        <v>233.35465263157894</v>
      </c>
    </row>
    <row r="69" spans="1:4" hidden="1" outlineLevel="1">
      <c r="A69" s="172" t="s">
        <v>313</v>
      </c>
      <c r="B69" s="173" t="s">
        <v>314</v>
      </c>
      <c r="C69" s="174" t="s">
        <v>315</v>
      </c>
      <c r="D69" s="175">
        <v>274.5374210526316</v>
      </c>
    </row>
    <row r="70" spans="1:4" hidden="1" outlineLevel="1">
      <c r="A70" s="172" t="s">
        <v>316</v>
      </c>
      <c r="B70" s="173" t="s">
        <v>317</v>
      </c>
      <c r="C70" s="174" t="s">
        <v>318</v>
      </c>
      <c r="D70" s="175">
        <v>343.16962105263161</v>
      </c>
    </row>
    <row r="71" spans="1:4" hidden="1" outlineLevel="1">
      <c r="A71" s="172" t="s">
        <v>319</v>
      </c>
      <c r="B71" s="173" t="s">
        <v>320</v>
      </c>
      <c r="C71" s="174" t="s">
        <v>321</v>
      </c>
      <c r="D71" s="175">
        <v>379.41252631578948</v>
      </c>
    </row>
    <row r="72" spans="1:4" hidden="1" outlineLevel="1">
      <c r="A72" s="172" t="s">
        <v>322</v>
      </c>
      <c r="B72" s="173" t="s">
        <v>323</v>
      </c>
      <c r="C72" s="174" t="s">
        <v>324</v>
      </c>
      <c r="D72" s="175">
        <v>277.83928421052639</v>
      </c>
    </row>
    <row r="73" spans="1:4" hidden="1" outlineLevel="1">
      <c r="A73" s="172" t="s">
        <v>325</v>
      </c>
      <c r="B73" s="173" t="s">
        <v>326</v>
      </c>
      <c r="C73" s="174" t="s">
        <v>327</v>
      </c>
      <c r="D73" s="175">
        <v>294.77965263157898</v>
      </c>
    </row>
    <row r="74" spans="1:4" hidden="1" outlineLevel="1">
      <c r="A74" s="172" t="s">
        <v>328</v>
      </c>
      <c r="B74" s="173" t="s">
        <v>329</v>
      </c>
      <c r="C74" s="174" t="s">
        <v>330</v>
      </c>
      <c r="D74" s="175">
        <v>338.82461052631584</v>
      </c>
    </row>
    <row r="75" spans="1:4" hidden="1" outlineLevel="1">
      <c r="A75" s="172" t="s">
        <v>331</v>
      </c>
      <c r="B75" s="173" t="s">
        <v>332</v>
      </c>
      <c r="C75" s="174" t="s">
        <v>333</v>
      </c>
      <c r="D75" s="175">
        <v>426.06104210526314</v>
      </c>
    </row>
    <row r="76" spans="1:4" hidden="1" outlineLevel="1">
      <c r="A76" s="172" t="s">
        <v>334</v>
      </c>
      <c r="B76" s="173" t="s">
        <v>335</v>
      </c>
      <c r="C76" s="174" t="s">
        <v>336</v>
      </c>
      <c r="D76" s="175">
        <v>448.6654421052632</v>
      </c>
    </row>
    <row r="77" spans="1:4" hidden="1" outlineLevel="1">
      <c r="A77" s="172" t="s">
        <v>337</v>
      </c>
      <c r="B77" s="173" t="s">
        <v>338</v>
      </c>
      <c r="C77" s="174" t="s">
        <v>339</v>
      </c>
      <c r="D77" s="175">
        <v>306.01288421052629</v>
      </c>
    </row>
    <row r="78" spans="1:4" hidden="1" outlineLevel="1">
      <c r="A78" s="172" t="s">
        <v>340</v>
      </c>
      <c r="B78" s="173" t="s">
        <v>341</v>
      </c>
      <c r="C78" s="174" t="s">
        <v>342</v>
      </c>
      <c r="D78" s="175">
        <v>319.02205263157896</v>
      </c>
    </row>
    <row r="79" spans="1:4" hidden="1" outlineLevel="1">
      <c r="A79" s="172" t="s">
        <v>343</v>
      </c>
      <c r="B79" s="173" t="s">
        <v>344</v>
      </c>
      <c r="C79" s="174" t="s">
        <v>345</v>
      </c>
      <c r="D79" s="175">
        <v>375.42960000000005</v>
      </c>
    </row>
    <row r="80" spans="1:4" hidden="1" outlineLevel="1">
      <c r="A80" s="172" t="s">
        <v>346</v>
      </c>
      <c r="B80" s="173" t="s">
        <v>347</v>
      </c>
      <c r="C80" s="174" t="s">
        <v>348</v>
      </c>
      <c r="D80" s="175">
        <v>447.82920000000007</v>
      </c>
    </row>
    <row r="81" spans="1:4" hidden="1" outlineLevel="1">
      <c r="A81" s="172" t="s">
        <v>349</v>
      </c>
      <c r="B81" s="173" t="s">
        <v>350</v>
      </c>
      <c r="C81" s="174" t="s">
        <v>351</v>
      </c>
      <c r="D81" s="175">
        <v>472.58024210526327</v>
      </c>
    </row>
    <row r="82" spans="1:4" hidden="1" outlineLevel="1">
      <c r="A82" s="172" t="s">
        <v>352</v>
      </c>
      <c r="B82" s="173" t="s">
        <v>353</v>
      </c>
      <c r="C82" s="174" t="s">
        <v>354</v>
      </c>
      <c r="D82" s="175">
        <v>419.41421052631586</v>
      </c>
    </row>
    <row r="83" spans="1:4" hidden="1" outlineLevel="1">
      <c r="A83" s="172" t="s">
        <v>355</v>
      </c>
      <c r="B83" s="173" t="s">
        <v>356</v>
      </c>
      <c r="C83" s="174" t="s">
        <v>357</v>
      </c>
      <c r="D83" s="175">
        <v>490.80514736842105</v>
      </c>
    </row>
    <row r="84" spans="1:4" hidden="1" outlineLevel="1">
      <c r="A84" s="172" t="s">
        <v>358</v>
      </c>
      <c r="B84" s="173" t="s">
        <v>359</v>
      </c>
      <c r="C84" s="174" t="s">
        <v>360</v>
      </c>
      <c r="D84" s="175">
        <v>606.23242105263171</v>
      </c>
    </row>
    <row r="85" spans="1:4" hidden="1" outlineLevel="1">
      <c r="A85" s="172" t="s">
        <v>361</v>
      </c>
      <c r="B85" s="173" t="s">
        <v>362</v>
      </c>
      <c r="C85" s="174" t="s">
        <v>363</v>
      </c>
      <c r="D85" s="175">
        <v>727.47890526315803</v>
      </c>
    </row>
    <row r="86" spans="1:4" hidden="1" outlineLevel="1">
      <c r="A86" s="172" t="s">
        <v>364</v>
      </c>
      <c r="B86" s="173" t="s">
        <v>365</v>
      </c>
      <c r="C86" s="174" t="s">
        <v>366</v>
      </c>
      <c r="D86" s="175">
        <v>597.91310526315795</v>
      </c>
    </row>
    <row r="87" spans="1:4" hidden="1" outlineLevel="1">
      <c r="A87" s="172" t="s">
        <v>367</v>
      </c>
      <c r="B87" s="173" t="s">
        <v>368</v>
      </c>
      <c r="C87" s="174" t="s">
        <v>369</v>
      </c>
      <c r="D87" s="175">
        <v>717.49572631578951</v>
      </c>
    </row>
    <row r="88" spans="1:4" hidden="1" outlineLevel="1">
      <c r="A88" s="172" t="s">
        <v>370</v>
      </c>
      <c r="B88" s="173" t="s">
        <v>371</v>
      </c>
      <c r="C88" s="174" t="s">
        <v>372</v>
      </c>
      <c r="D88" s="175">
        <v>846.56150526315798</v>
      </c>
    </row>
    <row r="89" spans="1:4" hidden="1" outlineLevel="1">
      <c r="A89" s="172" t="s">
        <v>373</v>
      </c>
      <c r="B89" s="173" t="s">
        <v>374</v>
      </c>
      <c r="C89" s="174" t="s">
        <v>375</v>
      </c>
      <c r="D89" s="175">
        <v>717.49572631578951</v>
      </c>
    </row>
    <row r="90" spans="1:4" hidden="1" outlineLevel="1">
      <c r="A90" s="172" t="s">
        <v>376</v>
      </c>
      <c r="B90" s="173" t="s">
        <v>377</v>
      </c>
      <c r="C90" s="174" t="s">
        <v>378</v>
      </c>
      <c r="D90" s="175">
        <v>860.99314736842121</v>
      </c>
    </row>
    <row r="91" spans="1:4" hidden="1" outlineLevel="1">
      <c r="A91" s="172" t="s">
        <v>379</v>
      </c>
      <c r="B91" s="173" t="s">
        <v>380</v>
      </c>
      <c r="C91" s="174" t="s">
        <v>381</v>
      </c>
      <c r="D91" s="175">
        <v>1033.1986736842107</v>
      </c>
    </row>
    <row r="92" spans="1:4" hidden="1" outlineLevel="1">
      <c r="A92" s="172" t="s">
        <v>382</v>
      </c>
      <c r="B92" s="173" t="s">
        <v>383</v>
      </c>
      <c r="C92" s="174" t="s">
        <v>384</v>
      </c>
      <c r="D92" s="175">
        <v>88.460621052631595</v>
      </c>
    </row>
    <row r="93" spans="1:4" hidden="1" outlineLevel="1">
      <c r="A93" s="172" t="s">
        <v>385</v>
      </c>
      <c r="B93" s="173" t="s">
        <v>386</v>
      </c>
      <c r="C93" s="174" t="s">
        <v>387</v>
      </c>
      <c r="D93" s="175">
        <v>92.305610526315803</v>
      </c>
    </row>
    <row r="94" spans="1:4" hidden="1" outlineLevel="1">
      <c r="A94" s="172" t="s">
        <v>388</v>
      </c>
      <c r="B94" s="173" t="s">
        <v>389</v>
      </c>
      <c r="C94" s="174" t="s">
        <v>390</v>
      </c>
      <c r="D94" s="175">
        <v>121.59132631578947</v>
      </c>
    </row>
    <row r="95" spans="1:4" hidden="1" outlineLevel="1">
      <c r="A95" s="172" t="s">
        <v>391</v>
      </c>
      <c r="B95" s="173" t="s">
        <v>392</v>
      </c>
      <c r="C95" s="174" t="s">
        <v>393</v>
      </c>
      <c r="D95" s="175">
        <v>118.97052631578948</v>
      </c>
    </row>
    <row r="96" spans="1:4" hidden="1" outlineLevel="1">
      <c r="A96" s="172" t="s">
        <v>394</v>
      </c>
      <c r="B96" s="173" t="s">
        <v>395</v>
      </c>
      <c r="C96" s="174" t="s">
        <v>396</v>
      </c>
      <c r="D96" s="175">
        <v>110.43568421052632</v>
      </c>
    </row>
    <row r="97" spans="1:4" hidden="1" outlineLevel="1">
      <c r="A97" s="172" t="s">
        <v>397</v>
      </c>
      <c r="B97" s="173" t="s">
        <v>398</v>
      </c>
      <c r="C97" s="174" t="s">
        <v>399</v>
      </c>
      <c r="D97" s="175">
        <v>141.73010526315792</v>
      </c>
    </row>
    <row r="98" spans="1:4" hidden="1" outlineLevel="1">
      <c r="A98" s="172" t="s">
        <v>400</v>
      </c>
      <c r="B98" s="173" t="s">
        <v>401</v>
      </c>
      <c r="C98" s="174" t="s">
        <v>402</v>
      </c>
      <c r="D98" s="175">
        <v>207.73288421052632</v>
      </c>
    </row>
    <row r="99" spans="1:4" hidden="1" outlineLevel="1">
      <c r="A99" s="172" t="s">
        <v>403</v>
      </c>
      <c r="B99" s="173" t="s">
        <v>404</v>
      </c>
      <c r="C99" s="174" t="s">
        <v>405</v>
      </c>
      <c r="D99" s="175">
        <v>252.24337894736843</v>
      </c>
    </row>
    <row r="100" spans="1:4" hidden="1" outlineLevel="1">
      <c r="A100" s="172" t="s">
        <v>406</v>
      </c>
      <c r="B100" s="173" t="s">
        <v>407</v>
      </c>
      <c r="C100" s="174" t="s">
        <v>408</v>
      </c>
      <c r="D100" s="175">
        <v>139.18689473684211</v>
      </c>
    </row>
    <row r="101" spans="1:4" hidden="1" outlineLevel="1">
      <c r="A101" s="172" t="s">
        <v>409</v>
      </c>
      <c r="B101" s="173" t="s">
        <v>410</v>
      </c>
      <c r="C101" s="174" t="s">
        <v>411</v>
      </c>
      <c r="D101" s="175">
        <v>154.94617894736845</v>
      </c>
    </row>
    <row r="102" spans="1:4" hidden="1" outlineLevel="1">
      <c r="A102" s="172" t="s">
        <v>412</v>
      </c>
      <c r="B102" s="173" t="s">
        <v>413</v>
      </c>
      <c r="C102" s="174" t="s">
        <v>414</v>
      </c>
      <c r="D102" s="175">
        <v>183.98188421052632</v>
      </c>
    </row>
    <row r="103" spans="1:4" hidden="1" outlineLevel="1">
      <c r="A103" s="172" t="s">
        <v>415</v>
      </c>
      <c r="B103" s="173" t="s">
        <v>416</v>
      </c>
      <c r="C103" s="174" t="s">
        <v>417</v>
      </c>
      <c r="D103" s="175">
        <v>255.32971578947374</v>
      </c>
    </row>
    <row r="104" spans="1:4" hidden="1" outlineLevel="1">
      <c r="A104" s="172" t="s">
        <v>418</v>
      </c>
      <c r="B104" s="173" t="s">
        <v>419</v>
      </c>
      <c r="C104" s="174" t="s">
        <v>420</v>
      </c>
      <c r="D104" s="175">
        <v>310.04753684210533</v>
      </c>
    </row>
    <row r="105" spans="1:4" hidden="1" outlineLevel="1">
      <c r="A105" s="172" t="s">
        <v>421</v>
      </c>
      <c r="B105" s="173" t="s">
        <v>422</v>
      </c>
      <c r="C105" s="174" t="s">
        <v>423</v>
      </c>
      <c r="D105" s="175">
        <v>185.88713684210529</v>
      </c>
    </row>
    <row r="106" spans="1:4" hidden="1" outlineLevel="1">
      <c r="A106" s="172" t="s">
        <v>424</v>
      </c>
      <c r="B106" s="173" t="s">
        <v>425</v>
      </c>
      <c r="C106" s="174" t="s">
        <v>426</v>
      </c>
      <c r="D106" s="175">
        <v>198.3359368421053</v>
      </c>
    </row>
    <row r="107" spans="1:4" hidden="1" outlineLevel="1">
      <c r="A107" s="172" t="s">
        <v>427</v>
      </c>
      <c r="B107" s="173" t="s">
        <v>428</v>
      </c>
      <c r="C107" s="174" t="s">
        <v>429</v>
      </c>
      <c r="D107" s="175">
        <v>246.27761052631581</v>
      </c>
    </row>
    <row r="108" spans="1:4" hidden="1" outlineLevel="1">
      <c r="A108" s="172" t="s">
        <v>430</v>
      </c>
      <c r="B108" s="173" t="s">
        <v>431</v>
      </c>
      <c r="C108" s="174" t="s">
        <v>432</v>
      </c>
      <c r="D108" s="175">
        <v>286.89138947368423</v>
      </c>
    </row>
    <row r="109" spans="1:4" hidden="1" outlineLevel="1">
      <c r="A109" s="172" t="s">
        <v>433</v>
      </c>
      <c r="B109" s="173" t="s">
        <v>434</v>
      </c>
      <c r="C109" s="174" t="s">
        <v>435</v>
      </c>
      <c r="D109" s="175">
        <v>348.35949473684212</v>
      </c>
    </row>
    <row r="110" spans="1:4" hidden="1" outlineLevel="1">
      <c r="A110" s="172" t="s">
        <v>436</v>
      </c>
      <c r="B110" s="173" t="s">
        <v>437</v>
      </c>
      <c r="C110" s="174" t="s">
        <v>438</v>
      </c>
      <c r="D110" s="175">
        <v>235.04437894736841</v>
      </c>
    </row>
    <row r="111" spans="1:4" hidden="1" outlineLevel="1">
      <c r="A111" s="172" t="s">
        <v>439</v>
      </c>
      <c r="B111" s="173" t="s">
        <v>440</v>
      </c>
      <c r="C111" s="174" t="s">
        <v>441</v>
      </c>
      <c r="D111" s="175">
        <v>244.05337894736843</v>
      </c>
    </row>
    <row r="112" spans="1:4" hidden="1" outlineLevel="1">
      <c r="A112" s="172" t="s">
        <v>442</v>
      </c>
      <c r="B112" s="173" t="s">
        <v>443</v>
      </c>
      <c r="C112" s="174" t="s">
        <v>444</v>
      </c>
      <c r="D112" s="175">
        <v>281.93428421052636</v>
      </c>
    </row>
    <row r="113" spans="1:4" hidden="1" outlineLevel="1">
      <c r="A113" s="172" t="s">
        <v>445</v>
      </c>
      <c r="B113" s="173" t="s">
        <v>446</v>
      </c>
      <c r="C113" s="174" t="s">
        <v>447</v>
      </c>
      <c r="D113" s="175">
        <v>372.72258947368425</v>
      </c>
    </row>
    <row r="114" spans="1:4" hidden="1" outlineLevel="1">
      <c r="A114" s="172" t="s">
        <v>448</v>
      </c>
      <c r="B114" s="173" t="s">
        <v>449</v>
      </c>
      <c r="C114" s="174" t="s">
        <v>450</v>
      </c>
      <c r="D114" s="175">
        <v>452.58802105263169</v>
      </c>
    </row>
    <row r="115" spans="1:4" hidden="1" outlineLevel="1">
      <c r="A115" s="172" t="s">
        <v>451</v>
      </c>
      <c r="B115" s="173" t="s">
        <v>452</v>
      </c>
      <c r="C115" s="174" t="s">
        <v>453</v>
      </c>
      <c r="D115" s="175">
        <v>292.23644210526322</v>
      </c>
    </row>
    <row r="116" spans="1:4" hidden="1" outlineLevel="1">
      <c r="A116" s="172" t="s">
        <v>454</v>
      </c>
      <c r="B116" s="173" t="s">
        <v>455</v>
      </c>
      <c r="C116" s="174" t="s">
        <v>456</v>
      </c>
      <c r="D116" s="175">
        <v>338.99703157894743</v>
      </c>
    </row>
    <row r="117" spans="1:4" hidden="1" outlineLevel="1">
      <c r="A117" s="172" t="s">
        <v>457</v>
      </c>
      <c r="B117" s="173" t="s">
        <v>458</v>
      </c>
      <c r="C117" s="174" t="s">
        <v>459</v>
      </c>
      <c r="D117" s="175">
        <v>453.63978947368423</v>
      </c>
    </row>
    <row r="118" spans="1:4" hidden="1" outlineLevel="1">
      <c r="A118" s="172" t="s">
        <v>460</v>
      </c>
      <c r="B118" s="173" t="s">
        <v>461</v>
      </c>
      <c r="C118" s="174" t="s">
        <v>462</v>
      </c>
      <c r="D118" s="175">
        <v>550.85077894736844</v>
      </c>
    </row>
    <row r="119" spans="1:4" hidden="1" outlineLevel="1">
      <c r="A119" s="172" t="s">
        <v>463</v>
      </c>
      <c r="B119" s="173" t="s">
        <v>464</v>
      </c>
      <c r="C119" s="174" t="s">
        <v>465</v>
      </c>
      <c r="D119" s="175">
        <v>442.03585263157896</v>
      </c>
    </row>
    <row r="120" spans="1:4" hidden="1" outlineLevel="1">
      <c r="A120" s="172" t="s">
        <v>466</v>
      </c>
      <c r="B120" s="173" t="s">
        <v>467</v>
      </c>
      <c r="C120" s="174" t="s">
        <v>468</v>
      </c>
      <c r="D120" s="175">
        <v>574.64488421052624</v>
      </c>
    </row>
    <row r="121" spans="1:4" hidden="1" outlineLevel="1">
      <c r="A121" s="172" t="s">
        <v>469</v>
      </c>
      <c r="B121" s="173" t="s">
        <v>470</v>
      </c>
      <c r="C121" s="174" t="s">
        <v>471</v>
      </c>
      <c r="D121" s="175">
        <v>720.51309473684216</v>
      </c>
    </row>
    <row r="122" spans="1:4" hidden="1" outlineLevel="1">
      <c r="A122" s="172" t="s">
        <v>472</v>
      </c>
      <c r="B122" s="173" t="s">
        <v>473</v>
      </c>
      <c r="C122" s="174" t="s">
        <v>474</v>
      </c>
      <c r="D122" s="175">
        <v>205.93970526315792</v>
      </c>
    </row>
    <row r="123" spans="1:4" hidden="1" outlineLevel="1">
      <c r="A123" s="172" t="s">
        <v>475</v>
      </c>
      <c r="B123" s="173" t="s">
        <v>476</v>
      </c>
      <c r="C123" s="174" t="s">
        <v>477</v>
      </c>
      <c r="D123" s="175">
        <v>208.42256842105266</v>
      </c>
    </row>
    <row r="124" spans="1:4" hidden="1" outlineLevel="1">
      <c r="A124" s="172" t="s">
        <v>478</v>
      </c>
      <c r="B124" s="173" t="s">
        <v>479</v>
      </c>
      <c r="C124" s="174" t="s">
        <v>480</v>
      </c>
      <c r="D124" s="175">
        <v>242.27744210526316</v>
      </c>
    </row>
    <row r="125" spans="1:4" hidden="1" outlineLevel="1">
      <c r="A125" s="172" t="s">
        <v>481</v>
      </c>
      <c r="B125" s="173" t="s">
        <v>482</v>
      </c>
      <c r="C125" s="174" t="s">
        <v>483</v>
      </c>
      <c r="D125" s="175">
        <v>318.7634210526316</v>
      </c>
    </row>
    <row r="126" spans="1:4" hidden="1" outlineLevel="1">
      <c r="A126" s="172" t="s">
        <v>484</v>
      </c>
      <c r="B126" s="173" t="s">
        <v>485</v>
      </c>
      <c r="C126" s="174" t="s">
        <v>486</v>
      </c>
      <c r="D126" s="175">
        <v>349.26470526315791</v>
      </c>
    </row>
    <row r="127" spans="1:4" hidden="1" outlineLevel="1">
      <c r="A127" s="172" t="s">
        <v>487</v>
      </c>
      <c r="B127" s="173" t="s">
        <v>488</v>
      </c>
      <c r="C127" s="174" t="s">
        <v>489</v>
      </c>
      <c r="D127" s="175">
        <v>224.45772631578953</v>
      </c>
    </row>
    <row r="128" spans="1:4" hidden="1" outlineLevel="1">
      <c r="A128" s="172" t="s">
        <v>490</v>
      </c>
      <c r="B128" s="173" t="s">
        <v>491</v>
      </c>
      <c r="C128" s="174" t="s">
        <v>492</v>
      </c>
      <c r="D128" s="175">
        <v>238.48417894736846</v>
      </c>
    </row>
    <row r="129" spans="1:4" hidden="1" outlineLevel="1">
      <c r="A129" s="172" t="s">
        <v>493</v>
      </c>
      <c r="B129" s="173" t="s">
        <v>494</v>
      </c>
      <c r="C129" s="174" t="s">
        <v>495</v>
      </c>
      <c r="D129" s="175">
        <v>280.57215789473685</v>
      </c>
    </row>
    <row r="130" spans="1:4" hidden="1" outlineLevel="1">
      <c r="A130" s="172" t="s">
        <v>496</v>
      </c>
      <c r="B130" s="173" t="s">
        <v>497</v>
      </c>
      <c r="C130" s="174" t="s">
        <v>498</v>
      </c>
      <c r="D130" s="175">
        <v>364.73949473684212</v>
      </c>
    </row>
    <row r="131" spans="1:4" hidden="1" outlineLevel="1">
      <c r="A131" s="172" t="s">
        <v>499</v>
      </c>
      <c r="B131" s="173" t="s">
        <v>500</v>
      </c>
      <c r="C131" s="174" t="s">
        <v>501</v>
      </c>
      <c r="D131" s="175">
        <v>395.73217894736842</v>
      </c>
    </row>
    <row r="132" spans="1:4" hidden="1" outlineLevel="1">
      <c r="A132" s="172" t="s">
        <v>502</v>
      </c>
      <c r="B132" s="173" t="s">
        <v>503</v>
      </c>
      <c r="C132" s="174" t="s">
        <v>504</v>
      </c>
      <c r="D132" s="175">
        <v>256.44183157894741</v>
      </c>
    </row>
    <row r="133" spans="1:4" hidden="1" outlineLevel="1">
      <c r="A133" s="172" t="s">
        <v>505</v>
      </c>
      <c r="B133" s="173" t="s">
        <v>506</v>
      </c>
      <c r="C133" s="174" t="s">
        <v>507</v>
      </c>
      <c r="D133" s="175">
        <v>275.70126315789474</v>
      </c>
    </row>
    <row r="134" spans="1:4" hidden="1" outlineLevel="1">
      <c r="A134" s="172" t="s">
        <v>508</v>
      </c>
      <c r="B134" s="173" t="s">
        <v>509</v>
      </c>
      <c r="C134" s="174" t="s">
        <v>510</v>
      </c>
      <c r="D134" s="175">
        <v>324.3671052631579</v>
      </c>
    </row>
    <row r="135" spans="1:4" hidden="1" outlineLevel="1">
      <c r="A135" s="172" t="s">
        <v>511</v>
      </c>
      <c r="B135" s="173" t="s">
        <v>512</v>
      </c>
      <c r="C135" s="174" t="s">
        <v>513</v>
      </c>
      <c r="D135" s="175">
        <v>416.72444210526322</v>
      </c>
    </row>
    <row r="136" spans="1:4" hidden="1" outlineLevel="1">
      <c r="A136" s="172" t="s">
        <v>514</v>
      </c>
      <c r="B136" s="173" t="s">
        <v>515</v>
      </c>
      <c r="C136" s="174" t="s">
        <v>516</v>
      </c>
      <c r="D136" s="175">
        <v>432.87167368421058</v>
      </c>
    </row>
    <row r="137" spans="1:4" hidden="1" outlineLevel="1">
      <c r="A137" s="172" t="s">
        <v>517</v>
      </c>
      <c r="B137" s="173" t="s">
        <v>518</v>
      </c>
      <c r="C137" s="174" t="s">
        <v>519</v>
      </c>
      <c r="D137" s="175">
        <v>317.79786315789477</v>
      </c>
    </row>
    <row r="138" spans="1:4" hidden="1" outlineLevel="1">
      <c r="A138" s="172" t="s">
        <v>520</v>
      </c>
      <c r="B138" s="173" t="s">
        <v>521</v>
      </c>
      <c r="C138" s="174" t="s">
        <v>522</v>
      </c>
      <c r="D138" s="175">
        <v>373.87781052631584</v>
      </c>
    </row>
    <row r="139" spans="1:4" hidden="1" outlineLevel="1">
      <c r="A139" s="172" t="s">
        <v>523</v>
      </c>
      <c r="B139" s="173" t="s">
        <v>524</v>
      </c>
      <c r="C139" s="174" t="s">
        <v>525</v>
      </c>
      <c r="D139" s="175">
        <v>477.46837894736854</v>
      </c>
    </row>
    <row r="140" spans="1:4" hidden="1" outlineLevel="1">
      <c r="A140" s="172" t="s">
        <v>526</v>
      </c>
      <c r="B140" s="173" t="s">
        <v>527</v>
      </c>
      <c r="C140" s="174" t="s">
        <v>528</v>
      </c>
      <c r="D140" s="175">
        <v>526.50492631578959</v>
      </c>
    </row>
    <row r="141" spans="1:4" hidden="1" outlineLevel="1">
      <c r="A141" s="172" t="s">
        <v>529</v>
      </c>
      <c r="B141" s="173" t="s">
        <v>530</v>
      </c>
      <c r="C141" s="174" t="s">
        <v>531</v>
      </c>
      <c r="D141" s="175">
        <v>457.76927368421059</v>
      </c>
    </row>
    <row r="142" spans="1:4" hidden="1" outlineLevel="1">
      <c r="A142" s="172" t="s">
        <v>532</v>
      </c>
      <c r="B142" s="173" t="s">
        <v>533</v>
      </c>
      <c r="C142" s="174" t="s">
        <v>534</v>
      </c>
      <c r="D142" s="175">
        <v>574.58453684210531</v>
      </c>
    </row>
    <row r="143" spans="1:4" hidden="1" outlineLevel="1">
      <c r="A143" s="172" t="s">
        <v>535</v>
      </c>
      <c r="B143" s="173" t="s">
        <v>536</v>
      </c>
      <c r="C143" s="174" t="s">
        <v>537</v>
      </c>
      <c r="D143" s="175">
        <v>637.39752631578949</v>
      </c>
    </row>
    <row r="144" spans="1:4" hidden="1" outlineLevel="1">
      <c r="A144" s="172" t="s">
        <v>538</v>
      </c>
      <c r="B144" s="173" t="s">
        <v>539</v>
      </c>
      <c r="C144" s="174" t="s">
        <v>540</v>
      </c>
      <c r="D144" s="175">
        <v>523.29789473684218</v>
      </c>
    </row>
    <row r="145" spans="1:4" hidden="1" outlineLevel="1">
      <c r="A145" s="172" t="s">
        <v>541</v>
      </c>
      <c r="B145" s="173" t="s">
        <v>542</v>
      </c>
      <c r="C145" s="174" t="s">
        <v>543</v>
      </c>
      <c r="D145" s="175">
        <v>680.29588421052642</v>
      </c>
    </row>
    <row r="146" spans="1:4" hidden="1" outlineLevel="1">
      <c r="A146" s="172" t="s">
        <v>544</v>
      </c>
      <c r="B146" s="173" t="s">
        <v>545</v>
      </c>
      <c r="C146" s="174" t="s">
        <v>546</v>
      </c>
      <c r="D146" s="175">
        <v>837.27663157894744</v>
      </c>
    </row>
    <row r="147" spans="1:4" hidden="1" outlineLevel="1">
      <c r="A147" s="172" t="s">
        <v>547</v>
      </c>
      <c r="B147" s="173" t="s">
        <v>548</v>
      </c>
      <c r="C147" s="174" t="s">
        <v>549</v>
      </c>
      <c r="D147" s="175">
        <v>219.62993684210525</v>
      </c>
    </row>
    <row r="148" spans="1:4" hidden="1" outlineLevel="1">
      <c r="A148" s="172" t="s">
        <v>550</v>
      </c>
      <c r="B148" s="173" t="s">
        <v>551</v>
      </c>
      <c r="C148" s="174" t="s">
        <v>552</v>
      </c>
      <c r="D148" s="175">
        <v>233.35465263157894</v>
      </c>
    </row>
    <row r="149" spans="1:4" hidden="1" outlineLevel="1">
      <c r="A149" s="172" t="s">
        <v>553</v>
      </c>
      <c r="B149" s="173" t="s">
        <v>554</v>
      </c>
      <c r="C149" s="174" t="s">
        <v>555</v>
      </c>
      <c r="D149" s="175">
        <v>274.5374210526316</v>
      </c>
    </row>
    <row r="150" spans="1:4" hidden="1" outlineLevel="1">
      <c r="A150" s="172" t="s">
        <v>556</v>
      </c>
      <c r="B150" s="173" t="s">
        <v>557</v>
      </c>
      <c r="C150" s="174" t="s">
        <v>558</v>
      </c>
      <c r="D150" s="175">
        <v>343.16962105263161</v>
      </c>
    </row>
    <row r="151" spans="1:4" hidden="1" outlineLevel="1">
      <c r="A151" s="172" t="s">
        <v>559</v>
      </c>
      <c r="B151" s="173" t="s">
        <v>560</v>
      </c>
      <c r="C151" s="174" t="s">
        <v>561</v>
      </c>
      <c r="D151" s="175">
        <v>379.41252631578948</v>
      </c>
    </row>
    <row r="152" spans="1:4" hidden="1" outlineLevel="1">
      <c r="A152" s="172" t="s">
        <v>562</v>
      </c>
      <c r="B152" s="173" t="s">
        <v>563</v>
      </c>
      <c r="C152" s="174" t="s">
        <v>564</v>
      </c>
      <c r="D152" s="175">
        <v>277.83928421052639</v>
      </c>
    </row>
    <row r="153" spans="1:4" hidden="1" outlineLevel="1">
      <c r="A153" s="172" t="s">
        <v>565</v>
      </c>
      <c r="B153" s="173" t="s">
        <v>566</v>
      </c>
      <c r="C153" s="174" t="s">
        <v>567</v>
      </c>
      <c r="D153" s="175">
        <v>294.77965263157898</v>
      </c>
    </row>
    <row r="154" spans="1:4" hidden="1" outlineLevel="1">
      <c r="A154" s="172" t="s">
        <v>568</v>
      </c>
      <c r="B154" s="173" t="s">
        <v>569</v>
      </c>
      <c r="C154" s="174" t="s">
        <v>570</v>
      </c>
      <c r="D154" s="175">
        <v>338.82461052631584</v>
      </c>
    </row>
    <row r="155" spans="1:4" hidden="1" outlineLevel="1">
      <c r="A155" s="172" t="s">
        <v>571</v>
      </c>
      <c r="B155" s="173" t="s">
        <v>572</v>
      </c>
      <c r="C155" s="174" t="s">
        <v>573</v>
      </c>
      <c r="D155" s="175">
        <v>426.06104210526314</v>
      </c>
    </row>
    <row r="156" spans="1:4" hidden="1" outlineLevel="1">
      <c r="A156" s="172" t="s">
        <v>574</v>
      </c>
      <c r="B156" s="173" t="s">
        <v>575</v>
      </c>
      <c r="C156" s="174" t="s">
        <v>576</v>
      </c>
      <c r="D156" s="175">
        <v>448.6654421052632</v>
      </c>
    </row>
    <row r="157" spans="1:4" hidden="1" outlineLevel="1">
      <c r="A157" s="172" t="s">
        <v>577</v>
      </c>
      <c r="B157" s="173" t="s">
        <v>578</v>
      </c>
      <c r="C157" s="174" t="s">
        <v>579</v>
      </c>
      <c r="D157" s="175">
        <v>306.01288421052629</v>
      </c>
    </row>
    <row r="158" spans="1:4" hidden="1" outlineLevel="1">
      <c r="A158" s="172" t="s">
        <v>580</v>
      </c>
      <c r="B158" s="173" t="s">
        <v>581</v>
      </c>
      <c r="C158" s="174" t="s">
        <v>582</v>
      </c>
      <c r="D158" s="175">
        <v>320.93592631578952</v>
      </c>
    </row>
    <row r="159" spans="1:4" hidden="1" outlineLevel="1">
      <c r="A159" s="172" t="s">
        <v>583</v>
      </c>
      <c r="B159" s="173" t="s">
        <v>584</v>
      </c>
      <c r="C159" s="174" t="s">
        <v>585</v>
      </c>
      <c r="D159" s="175">
        <v>379.88668421052637</v>
      </c>
    </row>
    <row r="160" spans="1:4" hidden="1" outlineLevel="1">
      <c r="A160" s="172" t="s">
        <v>586</v>
      </c>
      <c r="B160" s="173" t="s">
        <v>587</v>
      </c>
      <c r="C160" s="174" t="s">
        <v>588</v>
      </c>
      <c r="D160" s="175">
        <v>455.87264210526314</v>
      </c>
    </row>
    <row r="161" spans="1:4" hidden="1" outlineLevel="1">
      <c r="A161" s="172" t="s">
        <v>589</v>
      </c>
      <c r="B161" s="173" t="s">
        <v>590</v>
      </c>
      <c r="C161" s="174" t="s">
        <v>591</v>
      </c>
      <c r="D161" s="175">
        <v>472.58024210526327</v>
      </c>
    </row>
    <row r="162" spans="1:4" hidden="1" outlineLevel="1">
      <c r="A162" s="172" t="s">
        <v>592</v>
      </c>
      <c r="B162" s="173" t="s">
        <v>593</v>
      </c>
      <c r="C162" s="174" t="s">
        <v>594</v>
      </c>
      <c r="D162" s="175">
        <v>429.50946315789474</v>
      </c>
    </row>
    <row r="163" spans="1:4" hidden="1" outlineLevel="1">
      <c r="A163" s="172" t="s">
        <v>595</v>
      </c>
      <c r="B163" s="173" t="s">
        <v>596</v>
      </c>
      <c r="C163" s="174" t="s">
        <v>597</v>
      </c>
      <c r="D163" s="175">
        <v>511.13358947368425</v>
      </c>
    </row>
    <row r="164" spans="1:4" hidden="1" outlineLevel="1">
      <c r="A164" s="172" t="s">
        <v>598</v>
      </c>
      <c r="B164" s="173" t="s">
        <v>599</v>
      </c>
      <c r="C164" s="174" t="s">
        <v>600</v>
      </c>
      <c r="D164" s="175">
        <v>617.12081052631595</v>
      </c>
    </row>
    <row r="165" spans="1:4" hidden="1" outlineLevel="1">
      <c r="A165" s="172" t="s">
        <v>601</v>
      </c>
      <c r="B165" s="173" t="s">
        <v>602</v>
      </c>
      <c r="C165" s="174" t="s">
        <v>603</v>
      </c>
      <c r="D165" s="175">
        <v>554.70438947368427</v>
      </c>
    </row>
    <row r="166" spans="1:4" hidden="1" outlineLevel="1">
      <c r="A166" s="172" t="s">
        <v>604</v>
      </c>
      <c r="B166" s="173" t="s">
        <v>605</v>
      </c>
      <c r="C166" s="174" t="s">
        <v>606</v>
      </c>
      <c r="D166" s="175">
        <v>594.35261052631586</v>
      </c>
    </row>
    <row r="167" spans="1:4" hidden="1" outlineLevel="1">
      <c r="A167" s="172" t="s">
        <v>607</v>
      </c>
      <c r="B167" s="173" t="s">
        <v>608</v>
      </c>
      <c r="C167" s="174" t="s">
        <v>609</v>
      </c>
      <c r="D167" s="175">
        <v>717.50434736842124</v>
      </c>
    </row>
    <row r="168" spans="1:4" hidden="1" outlineLevel="1">
      <c r="A168" s="172" t="s">
        <v>610</v>
      </c>
      <c r="B168" s="173" t="s">
        <v>611</v>
      </c>
      <c r="C168" s="174" t="s">
        <v>612</v>
      </c>
      <c r="D168" s="175">
        <v>846.56150526315798</v>
      </c>
    </row>
    <row r="169" spans="1:4" hidden="1" outlineLevel="1">
      <c r="A169" s="172" t="s">
        <v>613</v>
      </c>
      <c r="B169" s="173" t="s">
        <v>614</v>
      </c>
      <c r="C169" s="174" t="s">
        <v>615</v>
      </c>
      <c r="D169" s="175">
        <v>713.22830526315795</v>
      </c>
    </row>
    <row r="170" spans="1:4" hidden="1" outlineLevel="1">
      <c r="A170" s="172" t="s">
        <v>616</v>
      </c>
      <c r="B170" s="173" t="s">
        <v>617</v>
      </c>
      <c r="C170" s="174" t="s">
        <v>618</v>
      </c>
      <c r="D170" s="175">
        <v>855.86362105263174</v>
      </c>
    </row>
    <row r="171" spans="1:4" hidden="1" outlineLevel="1">
      <c r="A171" s="172" t="s">
        <v>619</v>
      </c>
      <c r="B171" s="173" t="s">
        <v>620</v>
      </c>
      <c r="C171" s="174" t="s">
        <v>621</v>
      </c>
      <c r="D171" s="175">
        <v>1027.0346210526318</v>
      </c>
    </row>
    <row r="172" spans="1:4" collapsed="1">
      <c r="A172" s="170" t="s">
        <v>622</v>
      </c>
      <c r="B172" s="170"/>
      <c r="C172" s="170"/>
      <c r="D172" s="171"/>
    </row>
    <row r="173" spans="1:4" hidden="1" outlineLevel="1">
      <c r="A173" s="176" t="s">
        <v>623</v>
      </c>
      <c r="B173" s="177" t="s">
        <v>624</v>
      </c>
      <c r="C173" s="178" t="s">
        <v>625</v>
      </c>
      <c r="D173" s="179">
        <v>82.719000000000008</v>
      </c>
    </row>
    <row r="174" spans="1:4" hidden="1" outlineLevel="1">
      <c r="A174" s="176" t="s">
        <v>626</v>
      </c>
      <c r="B174" s="177" t="s">
        <v>627</v>
      </c>
      <c r="C174" s="178" t="s">
        <v>628</v>
      </c>
      <c r="D174" s="179">
        <v>113.02200000000001</v>
      </c>
    </row>
    <row r="175" spans="1:4" hidden="1" outlineLevel="1">
      <c r="A175" s="176" t="s">
        <v>629</v>
      </c>
      <c r="B175" s="177" t="s">
        <v>630</v>
      </c>
      <c r="C175" s="178" t="s">
        <v>631</v>
      </c>
      <c r="D175" s="179">
        <v>168.40523700000006</v>
      </c>
    </row>
    <row r="176" spans="1:4" hidden="1" outlineLevel="1">
      <c r="A176" s="176" t="s">
        <v>632</v>
      </c>
      <c r="B176" s="177" t="s">
        <v>633</v>
      </c>
      <c r="C176" s="178" t="s">
        <v>634</v>
      </c>
      <c r="D176" s="179">
        <v>106.0605</v>
      </c>
    </row>
    <row r="177" spans="1:4" hidden="1" outlineLevel="1">
      <c r="A177" s="176" t="s">
        <v>635</v>
      </c>
      <c r="B177" s="177" t="s">
        <v>636</v>
      </c>
      <c r="C177" s="178" t="s">
        <v>637</v>
      </c>
      <c r="D177" s="179">
        <v>139.37742000000003</v>
      </c>
    </row>
    <row r="178" spans="1:4" hidden="1" outlineLevel="1">
      <c r="A178" s="176" t="s">
        <v>638</v>
      </c>
      <c r="B178" s="177" t="s">
        <v>639</v>
      </c>
      <c r="C178" s="178" t="s">
        <v>640</v>
      </c>
      <c r="D178" s="179">
        <v>204.88267800000003</v>
      </c>
    </row>
    <row r="179" spans="1:4" hidden="1" outlineLevel="1">
      <c r="A179" s="176" t="s">
        <v>641</v>
      </c>
      <c r="B179" s="177" t="s">
        <v>642</v>
      </c>
      <c r="C179" s="178" t="s">
        <v>643</v>
      </c>
      <c r="D179" s="179">
        <v>130.56497999999999</v>
      </c>
    </row>
    <row r="180" spans="1:4" hidden="1" outlineLevel="1">
      <c r="A180" s="176" t="s">
        <v>644</v>
      </c>
      <c r="B180" s="177" t="s">
        <v>645</v>
      </c>
      <c r="C180" s="178" t="s">
        <v>646</v>
      </c>
      <c r="D180" s="179">
        <v>169.54119000000003</v>
      </c>
    </row>
    <row r="181" spans="1:4" hidden="1" outlineLevel="1">
      <c r="A181" s="176" t="s">
        <v>647</v>
      </c>
      <c r="B181" s="177" t="s">
        <v>648</v>
      </c>
      <c r="C181" s="178" t="s">
        <v>649</v>
      </c>
      <c r="D181" s="179">
        <v>252.14389200000002</v>
      </c>
    </row>
    <row r="182" spans="1:4" hidden="1" outlineLevel="1">
      <c r="A182" s="176" t="s">
        <v>650</v>
      </c>
      <c r="B182" s="177" t="s">
        <v>651</v>
      </c>
      <c r="C182" s="178" t="s">
        <v>652</v>
      </c>
      <c r="D182" s="179">
        <v>227.46021479999999</v>
      </c>
    </row>
    <row r="183" spans="1:4" hidden="1" outlineLevel="1">
      <c r="A183" s="176" t="s">
        <v>653</v>
      </c>
      <c r="B183" s="177" t="s">
        <v>654</v>
      </c>
      <c r="C183" s="178" t="s">
        <v>655</v>
      </c>
      <c r="D183" s="179">
        <v>202.53870000000001</v>
      </c>
    </row>
    <row r="184" spans="1:4" hidden="1" outlineLevel="1">
      <c r="A184" s="176" t="s">
        <v>656</v>
      </c>
      <c r="B184" s="177" t="s">
        <v>657</v>
      </c>
      <c r="C184" s="178" t="s">
        <v>658</v>
      </c>
      <c r="D184" s="179">
        <v>296.84802420000005</v>
      </c>
    </row>
    <row r="185" spans="1:4" hidden="1" outlineLevel="1">
      <c r="A185" s="176" t="s">
        <v>659</v>
      </c>
      <c r="B185" s="177" t="s">
        <v>660</v>
      </c>
      <c r="C185" s="178" t="s">
        <v>661</v>
      </c>
      <c r="D185" s="179">
        <v>220.80240000000003</v>
      </c>
    </row>
    <row r="186" spans="1:4" hidden="1" outlineLevel="1">
      <c r="A186" s="176" t="s">
        <v>662</v>
      </c>
      <c r="B186" s="177" t="s">
        <v>663</v>
      </c>
      <c r="C186" s="178" t="s">
        <v>664</v>
      </c>
      <c r="D186" s="179">
        <v>290.17170000000004</v>
      </c>
    </row>
    <row r="187" spans="1:4" hidden="1" outlineLevel="1">
      <c r="A187" s="176" t="s">
        <v>665</v>
      </c>
      <c r="B187" s="177" t="s">
        <v>666</v>
      </c>
      <c r="C187" s="178" t="s">
        <v>667</v>
      </c>
      <c r="D187" s="179">
        <v>346.46812200000005</v>
      </c>
    </row>
    <row r="188" spans="1:4" hidden="1" outlineLevel="1">
      <c r="A188" s="176" t="s">
        <v>668</v>
      </c>
      <c r="B188" s="177" t="s">
        <v>669</v>
      </c>
      <c r="C188" s="178" t="s">
        <v>670</v>
      </c>
      <c r="D188" s="179">
        <v>352.85427450000003</v>
      </c>
    </row>
    <row r="189" spans="1:4" hidden="1" outlineLevel="1">
      <c r="A189" s="176" t="s">
        <v>671</v>
      </c>
      <c r="B189" s="177" t="s">
        <v>672</v>
      </c>
      <c r="C189" s="178" t="s">
        <v>673</v>
      </c>
      <c r="D189" s="179">
        <v>396.34332861290324</v>
      </c>
    </row>
    <row r="190" spans="1:4" hidden="1" outlineLevel="1">
      <c r="A190" s="176" t="s">
        <v>674</v>
      </c>
      <c r="B190" s="177" t="s">
        <v>675</v>
      </c>
      <c r="C190" s="178" t="s">
        <v>676</v>
      </c>
      <c r="D190" s="179">
        <v>247.49962040322592</v>
      </c>
    </row>
    <row r="191" spans="1:4" hidden="1" outlineLevel="1">
      <c r="A191" s="176" t="s">
        <v>677</v>
      </c>
      <c r="B191" s="177" t="s">
        <v>678</v>
      </c>
      <c r="C191" s="178" t="s">
        <v>679</v>
      </c>
      <c r="D191" s="179">
        <v>252.21389888709689</v>
      </c>
    </row>
    <row r="192" spans="1:4" hidden="1" outlineLevel="1">
      <c r="A192" s="176" t="s">
        <v>680</v>
      </c>
      <c r="B192" s="177" t="s">
        <v>681</v>
      </c>
      <c r="C192" s="178" t="s">
        <v>682</v>
      </c>
      <c r="D192" s="179">
        <v>296.71808236451619</v>
      </c>
    </row>
    <row r="193" spans="1:4" hidden="1" outlineLevel="1">
      <c r="A193" s="176" t="s">
        <v>683</v>
      </c>
      <c r="B193" s="177" t="s">
        <v>684</v>
      </c>
      <c r="C193" s="178" t="s">
        <v>685</v>
      </c>
      <c r="D193" s="179">
        <v>378.53639724193545</v>
      </c>
    </row>
    <row r="194" spans="1:4" hidden="1" outlineLevel="1">
      <c r="A194" s="176" t="s">
        <v>686</v>
      </c>
      <c r="B194" s="177" t="s">
        <v>687</v>
      </c>
      <c r="C194" s="178" t="s">
        <v>688</v>
      </c>
      <c r="D194" s="179">
        <v>280.90711035483878</v>
      </c>
    </row>
    <row r="195" spans="1:4" hidden="1" outlineLevel="1">
      <c r="A195" s="176" t="s">
        <v>689</v>
      </c>
      <c r="B195" s="177" t="s">
        <v>690</v>
      </c>
      <c r="C195" s="178" t="s">
        <v>691</v>
      </c>
      <c r="D195" s="179">
        <v>284.88922925806457</v>
      </c>
    </row>
    <row r="196" spans="1:4" hidden="1" outlineLevel="1">
      <c r="A196" s="176" t="s">
        <v>692</v>
      </c>
      <c r="B196" s="177" t="s">
        <v>693</v>
      </c>
      <c r="C196" s="178" t="s">
        <v>694</v>
      </c>
      <c r="D196" s="179">
        <v>351.1312966451614</v>
      </c>
    </row>
    <row r="197" spans="1:4" hidden="1" outlineLevel="1">
      <c r="A197" s="176" t="s">
        <v>695</v>
      </c>
      <c r="B197" s="177" t="s">
        <v>696</v>
      </c>
      <c r="C197" s="178" t="s">
        <v>697</v>
      </c>
      <c r="D197" s="179">
        <v>435.72399691935482</v>
      </c>
    </row>
    <row r="198" spans="1:4" hidden="1" outlineLevel="1">
      <c r="A198" s="176" t="s">
        <v>698</v>
      </c>
      <c r="B198" s="177" t="s">
        <v>699</v>
      </c>
      <c r="C198" s="178" t="s">
        <v>700</v>
      </c>
      <c r="D198" s="179">
        <v>319.03029222580659</v>
      </c>
    </row>
    <row r="199" spans="1:4" hidden="1" outlineLevel="1">
      <c r="A199" s="176" t="s">
        <v>701</v>
      </c>
      <c r="B199" s="177" t="s">
        <v>702</v>
      </c>
      <c r="C199" s="178" t="s">
        <v>703</v>
      </c>
      <c r="D199" s="179">
        <v>323.55517035483871</v>
      </c>
    </row>
    <row r="200" spans="1:4" hidden="1" outlineLevel="1">
      <c r="A200" s="176" t="s">
        <v>704</v>
      </c>
      <c r="B200" s="177" t="s">
        <v>705</v>
      </c>
      <c r="C200" s="178" t="s">
        <v>706</v>
      </c>
      <c r="D200" s="179">
        <v>398.78009138709683</v>
      </c>
    </row>
    <row r="201" spans="1:4" hidden="1" outlineLevel="1">
      <c r="A201" s="176" t="s">
        <v>707</v>
      </c>
      <c r="B201" s="177" t="s">
        <v>708</v>
      </c>
      <c r="C201" s="178" t="s">
        <v>709</v>
      </c>
      <c r="D201" s="179">
        <v>494.85083008064515</v>
      </c>
    </row>
    <row r="202" spans="1:4" hidden="1" outlineLevel="1">
      <c r="A202" s="176" t="s">
        <v>710</v>
      </c>
      <c r="B202" s="177" t="s">
        <v>711</v>
      </c>
      <c r="C202" s="178" t="s">
        <v>712</v>
      </c>
      <c r="D202" s="179">
        <v>390.7056056129033</v>
      </c>
    </row>
    <row r="203" spans="1:4" hidden="1" outlineLevel="1">
      <c r="A203" s="176" t="s">
        <v>713</v>
      </c>
      <c r="B203" s="177" t="s">
        <v>714</v>
      </c>
      <c r="C203" s="178" t="s">
        <v>715</v>
      </c>
      <c r="D203" s="179">
        <v>459.64450790322599</v>
      </c>
    </row>
    <row r="204" spans="1:4" hidden="1" outlineLevel="1">
      <c r="A204" s="176" t="s">
        <v>716</v>
      </c>
      <c r="B204" s="177" t="s">
        <v>717</v>
      </c>
      <c r="C204" s="178" t="s">
        <v>718</v>
      </c>
      <c r="D204" s="179">
        <v>597.54304287096784</v>
      </c>
    </row>
    <row r="205" spans="1:4" hidden="1" outlineLevel="1">
      <c r="A205" s="176" t="s">
        <v>719</v>
      </c>
      <c r="B205" s="177" t="s">
        <v>720</v>
      </c>
      <c r="C205" s="178" t="s">
        <v>721</v>
      </c>
      <c r="D205" s="179">
        <v>549.85278735483882</v>
      </c>
    </row>
    <row r="206" spans="1:4" hidden="1" outlineLevel="1">
      <c r="A206" s="176" t="s">
        <v>722</v>
      </c>
      <c r="B206" s="177" t="s">
        <v>723</v>
      </c>
      <c r="C206" s="178" t="s">
        <v>724</v>
      </c>
      <c r="D206" s="179">
        <v>714.8044774838711</v>
      </c>
    </row>
    <row r="207" spans="1:4" hidden="1" outlineLevel="1">
      <c r="A207" s="176" t="s">
        <v>725</v>
      </c>
      <c r="B207" s="177" t="s">
        <v>726</v>
      </c>
      <c r="C207" s="178" t="s">
        <v>727</v>
      </c>
      <c r="D207" s="179">
        <v>667.73613358064529</v>
      </c>
    </row>
    <row r="208" spans="1:4" hidden="1" outlineLevel="1">
      <c r="A208" s="176" t="s">
        <v>728</v>
      </c>
      <c r="B208" s="177" t="s">
        <v>729</v>
      </c>
      <c r="C208" s="178" t="s">
        <v>730</v>
      </c>
      <c r="D208" s="179">
        <v>742.57092</v>
      </c>
    </row>
    <row r="209" spans="1:4" hidden="1" outlineLevel="1">
      <c r="A209" s="176" t="s">
        <v>731</v>
      </c>
      <c r="B209" s="177" t="s">
        <v>732</v>
      </c>
      <c r="C209" s="178" t="s">
        <v>733</v>
      </c>
      <c r="D209" s="179">
        <v>273.23686712903231</v>
      </c>
    </row>
    <row r="210" spans="1:4" hidden="1" outlineLevel="1">
      <c r="A210" s="176" t="s">
        <v>734</v>
      </c>
      <c r="B210" s="177" t="s">
        <v>735</v>
      </c>
      <c r="C210" s="178" t="s">
        <v>736</v>
      </c>
      <c r="D210" s="179">
        <v>282.39084069677426</v>
      </c>
    </row>
    <row r="211" spans="1:4" hidden="1" outlineLevel="1">
      <c r="A211" s="176" t="s">
        <v>737</v>
      </c>
      <c r="B211" s="177" t="s">
        <v>738</v>
      </c>
      <c r="C211" s="178" t="s">
        <v>739</v>
      </c>
      <c r="D211" s="179">
        <v>341.54349261290321</v>
      </c>
    </row>
    <row r="212" spans="1:4" hidden="1" outlineLevel="1">
      <c r="A212" s="176" t="s">
        <v>740</v>
      </c>
      <c r="B212" s="177" t="s">
        <v>741</v>
      </c>
      <c r="C212" s="178" t="s">
        <v>742</v>
      </c>
      <c r="D212" s="179">
        <v>426.93195706451621</v>
      </c>
    </row>
    <row r="213" spans="1:4" hidden="1" outlineLevel="1">
      <c r="A213" s="176" t="s">
        <v>743</v>
      </c>
      <c r="B213" s="177" t="s">
        <v>744</v>
      </c>
      <c r="C213" s="178" t="s">
        <v>745</v>
      </c>
      <c r="D213" s="179">
        <v>347.71078277419366</v>
      </c>
    </row>
    <row r="214" spans="1:4" hidden="1" outlineLevel="1">
      <c r="A214" s="176" t="s">
        <v>746</v>
      </c>
      <c r="B214" s="177" t="s">
        <v>747</v>
      </c>
      <c r="C214" s="178" t="s">
        <v>748</v>
      </c>
      <c r="D214" s="179">
        <v>352.14897019354845</v>
      </c>
    </row>
    <row r="215" spans="1:4" hidden="1" outlineLevel="1">
      <c r="A215" s="176" t="s">
        <v>749</v>
      </c>
      <c r="B215" s="177" t="s">
        <v>750</v>
      </c>
      <c r="C215" s="178" t="s">
        <v>751</v>
      </c>
      <c r="D215" s="179">
        <v>412.47533893548388</v>
      </c>
    </row>
    <row r="216" spans="1:4" hidden="1" outlineLevel="1">
      <c r="A216" s="176" t="s">
        <v>752</v>
      </c>
      <c r="B216" s="177" t="s">
        <v>753</v>
      </c>
      <c r="C216" s="178" t="s">
        <v>754</v>
      </c>
      <c r="D216" s="179">
        <v>505.95195237096783</v>
      </c>
    </row>
    <row r="217" spans="1:4" hidden="1" outlineLevel="1">
      <c r="A217" s="176" t="s">
        <v>755</v>
      </c>
      <c r="B217" s="177" t="s">
        <v>756</v>
      </c>
      <c r="C217" s="178" t="s">
        <v>757</v>
      </c>
      <c r="D217" s="179">
        <v>372.5284483741936</v>
      </c>
    </row>
    <row r="218" spans="1:4" hidden="1" outlineLevel="1">
      <c r="A218" s="176" t="s">
        <v>758</v>
      </c>
      <c r="B218" s="177" t="s">
        <v>759</v>
      </c>
      <c r="C218" s="178" t="s">
        <v>760</v>
      </c>
      <c r="D218" s="179">
        <v>390.70720750645165</v>
      </c>
    </row>
    <row r="219" spans="1:4" hidden="1" outlineLevel="1">
      <c r="A219" s="176" t="s">
        <v>761</v>
      </c>
      <c r="B219" s="177" t="s">
        <v>762</v>
      </c>
      <c r="C219" s="178" t="s">
        <v>763</v>
      </c>
      <c r="D219" s="179">
        <v>467.04525609677421</v>
      </c>
    </row>
    <row r="220" spans="1:4" hidden="1" outlineLevel="1">
      <c r="A220" s="176" t="s">
        <v>764</v>
      </c>
      <c r="B220" s="177" t="s">
        <v>765</v>
      </c>
      <c r="C220" s="178" t="s">
        <v>766</v>
      </c>
      <c r="D220" s="179">
        <v>545.17120634516129</v>
      </c>
    </row>
    <row r="221" spans="1:4" hidden="1" outlineLevel="1">
      <c r="A221" s="176" t="s">
        <v>767</v>
      </c>
      <c r="B221" s="177" t="s">
        <v>768</v>
      </c>
      <c r="C221" s="178" t="s">
        <v>769</v>
      </c>
      <c r="D221" s="179">
        <v>528.05478532258064</v>
      </c>
    </row>
    <row r="222" spans="1:4" hidden="1" outlineLevel="1">
      <c r="A222" s="176" t="s">
        <v>770</v>
      </c>
      <c r="B222" s="177" t="s">
        <v>771</v>
      </c>
      <c r="C222" s="178" t="s">
        <v>772</v>
      </c>
      <c r="D222" s="179">
        <v>557.71678132258057</v>
      </c>
    </row>
    <row r="223" spans="1:4" hidden="1" outlineLevel="1">
      <c r="A223" s="176" t="s">
        <v>773</v>
      </c>
      <c r="B223" s="177" t="s">
        <v>774</v>
      </c>
      <c r="C223" s="178" t="s">
        <v>775</v>
      </c>
      <c r="D223" s="179">
        <v>724.21465979032257</v>
      </c>
    </row>
    <row r="224" spans="1:4" hidden="1" outlineLevel="1">
      <c r="A224" s="176" t="s">
        <v>776</v>
      </c>
      <c r="B224" s="177" t="s">
        <v>777</v>
      </c>
      <c r="C224" s="178" t="s">
        <v>778</v>
      </c>
      <c r="D224" s="179">
        <v>743.83738461290341</v>
      </c>
    </row>
    <row r="225" spans="1:4" hidden="1" outlineLevel="1">
      <c r="A225" s="176" t="s">
        <v>779</v>
      </c>
      <c r="B225" s="177" t="s">
        <v>780</v>
      </c>
      <c r="C225" s="178" t="s">
        <v>781</v>
      </c>
      <c r="D225" s="179">
        <v>781.13738430000012</v>
      </c>
    </row>
    <row r="226" spans="1:4" hidden="1" outlineLevel="1">
      <c r="A226" s="176" t="s">
        <v>782</v>
      </c>
      <c r="B226" s="177" t="s">
        <v>783</v>
      </c>
      <c r="C226" s="178" t="s">
        <v>784</v>
      </c>
      <c r="D226" s="179">
        <v>813.10797309677446</v>
      </c>
    </row>
    <row r="227" spans="1:4" hidden="1" outlineLevel="1">
      <c r="A227" s="176" t="s">
        <v>785</v>
      </c>
      <c r="B227" s="177" t="s">
        <v>786</v>
      </c>
      <c r="C227" s="178" t="s">
        <v>787</v>
      </c>
      <c r="D227" s="179">
        <v>853.85311830000012</v>
      </c>
    </row>
    <row r="228" spans="1:4" hidden="1" outlineLevel="1">
      <c r="A228" s="176" t="s">
        <v>788</v>
      </c>
      <c r="B228" s="177" t="s">
        <v>789</v>
      </c>
      <c r="C228" s="178" t="s">
        <v>790</v>
      </c>
      <c r="D228" s="179">
        <v>82.719000000000008</v>
      </c>
    </row>
    <row r="229" spans="1:4" hidden="1" outlineLevel="1">
      <c r="A229" s="176" t="s">
        <v>791</v>
      </c>
      <c r="B229" s="177" t="s">
        <v>792</v>
      </c>
      <c r="C229" s="178" t="s">
        <v>793</v>
      </c>
      <c r="D229" s="179">
        <v>113.02200000000001</v>
      </c>
    </row>
    <row r="230" spans="1:4" hidden="1" outlineLevel="1">
      <c r="A230" s="176" t="s">
        <v>794</v>
      </c>
      <c r="B230" s="177" t="s">
        <v>795</v>
      </c>
      <c r="C230" s="178" t="s">
        <v>796</v>
      </c>
      <c r="D230" s="179">
        <v>172.03111732258068</v>
      </c>
    </row>
    <row r="231" spans="1:4" hidden="1" outlineLevel="1">
      <c r="A231" s="176" t="s">
        <v>797</v>
      </c>
      <c r="B231" s="177" t="s">
        <v>798</v>
      </c>
      <c r="C231" s="178" t="s">
        <v>799</v>
      </c>
      <c r="D231" s="179">
        <v>111.17106000000003</v>
      </c>
    </row>
    <row r="232" spans="1:4" hidden="1" outlineLevel="1">
      <c r="A232" s="176" t="s">
        <v>800</v>
      </c>
      <c r="B232" s="177" t="s">
        <v>801</v>
      </c>
      <c r="C232" s="178" t="s">
        <v>802</v>
      </c>
      <c r="D232" s="179">
        <v>139.37887306451617</v>
      </c>
    </row>
    <row r="233" spans="1:4" hidden="1" outlineLevel="1">
      <c r="A233" s="176" t="s">
        <v>803</v>
      </c>
      <c r="B233" s="177" t="s">
        <v>804</v>
      </c>
      <c r="C233" s="178" t="s">
        <v>805</v>
      </c>
      <c r="D233" s="179">
        <v>204.87841567741938</v>
      </c>
    </row>
    <row r="234" spans="1:4" hidden="1" outlineLevel="1">
      <c r="A234" s="176" t="s">
        <v>806</v>
      </c>
      <c r="B234" s="177" t="s">
        <v>807</v>
      </c>
      <c r="C234" s="178" t="s">
        <v>808</v>
      </c>
      <c r="D234" s="179">
        <v>130.56497999999999</v>
      </c>
    </row>
    <row r="235" spans="1:4" hidden="1" outlineLevel="1">
      <c r="A235" s="176" t="s">
        <v>809</v>
      </c>
      <c r="B235" s="177" t="s">
        <v>810</v>
      </c>
      <c r="C235" s="178" t="s">
        <v>811</v>
      </c>
      <c r="D235" s="179">
        <v>169.54119000000003</v>
      </c>
    </row>
    <row r="236" spans="1:4" hidden="1" outlineLevel="1">
      <c r="A236" s="176" t="s">
        <v>812</v>
      </c>
      <c r="B236" s="177" t="s">
        <v>813</v>
      </c>
      <c r="C236" s="178" t="s">
        <v>814</v>
      </c>
      <c r="D236" s="179">
        <v>252.1436982580646</v>
      </c>
    </row>
    <row r="237" spans="1:4" hidden="1" outlineLevel="1">
      <c r="A237" s="176" t="s">
        <v>815</v>
      </c>
      <c r="B237" s="177" t="s">
        <v>816</v>
      </c>
      <c r="C237" s="178" t="s">
        <v>817</v>
      </c>
      <c r="D237" s="179">
        <v>227.46134554838707</v>
      </c>
    </row>
    <row r="238" spans="1:4" hidden="1" outlineLevel="1">
      <c r="A238" s="176" t="s">
        <v>818</v>
      </c>
      <c r="B238" s="177" t="s">
        <v>819</v>
      </c>
      <c r="C238" s="178" t="s">
        <v>820</v>
      </c>
      <c r="D238" s="179">
        <v>184.51251000000002</v>
      </c>
    </row>
    <row r="239" spans="1:4" hidden="1" outlineLevel="1">
      <c r="A239" s="176" t="s">
        <v>821</v>
      </c>
      <c r="B239" s="177" t="s">
        <v>822</v>
      </c>
      <c r="C239" s="178" t="s">
        <v>823</v>
      </c>
      <c r="D239" s="179">
        <v>296.38535965161299</v>
      </c>
    </row>
    <row r="240" spans="1:4" hidden="1" outlineLevel="1">
      <c r="A240" s="176" t="s">
        <v>824</v>
      </c>
      <c r="B240" s="177" t="s">
        <v>825</v>
      </c>
      <c r="C240" s="178" t="s">
        <v>826</v>
      </c>
      <c r="D240" s="179">
        <v>220.80240000000003</v>
      </c>
    </row>
    <row r="241" spans="1:4" hidden="1" outlineLevel="1">
      <c r="A241" s="176" t="s">
        <v>827</v>
      </c>
      <c r="B241" s="177" t="s">
        <v>828</v>
      </c>
      <c r="C241" s="178" t="s">
        <v>829</v>
      </c>
      <c r="D241" s="179">
        <v>274.09630195161299</v>
      </c>
    </row>
    <row r="242" spans="1:4" hidden="1" outlineLevel="1">
      <c r="A242" s="176" t="s">
        <v>830</v>
      </c>
      <c r="B242" s="177" t="s">
        <v>831</v>
      </c>
      <c r="C242" s="178" t="s">
        <v>832</v>
      </c>
      <c r="D242" s="179">
        <v>346.46695954838708</v>
      </c>
    </row>
    <row r="243" spans="1:4" hidden="1" outlineLevel="1">
      <c r="A243" s="176" t="s">
        <v>833</v>
      </c>
      <c r="B243" s="177" t="s">
        <v>834</v>
      </c>
      <c r="C243" s="178" t="s">
        <v>835</v>
      </c>
      <c r="D243" s="179">
        <v>352.85747828709685</v>
      </c>
    </row>
    <row r="244" spans="1:4" hidden="1" outlineLevel="1">
      <c r="A244" s="176" t="s">
        <v>836</v>
      </c>
      <c r="B244" s="177" t="s">
        <v>837</v>
      </c>
      <c r="C244" s="178" t="s">
        <v>838</v>
      </c>
      <c r="D244" s="179">
        <v>407.45575838709686</v>
      </c>
    </row>
    <row r="245" spans="1:4" hidden="1" outlineLevel="1">
      <c r="A245" s="176" t="s">
        <v>839</v>
      </c>
      <c r="B245" s="177" t="s">
        <v>840</v>
      </c>
      <c r="C245" s="178" t="s">
        <v>841</v>
      </c>
      <c r="D245" s="179">
        <v>247.49962040322592</v>
      </c>
    </row>
    <row r="246" spans="1:4" hidden="1" outlineLevel="1">
      <c r="A246" s="176" t="s">
        <v>842</v>
      </c>
      <c r="B246" s="177" t="s">
        <v>843</v>
      </c>
      <c r="C246" s="178" t="s">
        <v>844</v>
      </c>
      <c r="D246" s="179">
        <v>252.21389888709689</v>
      </c>
    </row>
    <row r="247" spans="1:4" hidden="1" outlineLevel="1">
      <c r="A247" s="176" t="s">
        <v>845</v>
      </c>
      <c r="B247" s="177" t="s">
        <v>846</v>
      </c>
      <c r="C247" s="178" t="s">
        <v>847</v>
      </c>
      <c r="D247" s="179">
        <v>296.71808236451619</v>
      </c>
    </row>
    <row r="248" spans="1:4" hidden="1" outlineLevel="1">
      <c r="A248" s="176" t="s">
        <v>848</v>
      </c>
      <c r="B248" s="177" t="s">
        <v>849</v>
      </c>
      <c r="C248" s="178" t="s">
        <v>850</v>
      </c>
      <c r="D248" s="179">
        <v>378.53639724193545</v>
      </c>
    </row>
    <row r="249" spans="1:4" hidden="1" outlineLevel="1">
      <c r="A249" s="176" t="s">
        <v>851</v>
      </c>
      <c r="B249" s="177" t="s">
        <v>852</v>
      </c>
      <c r="C249" s="178" t="s">
        <v>853</v>
      </c>
      <c r="D249" s="179">
        <v>280.90711035483878</v>
      </c>
    </row>
    <row r="250" spans="1:4" hidden="1" outlineLevel="1">
      <c r="A250" s="176" t="s">
        <v>854</v>
      </c>
      <c r="B250" s="177" t="s">
        <v>855</v>
      </c>
      <c r="C250" s="178" t="s">
        <v>856</v>
      </c>
      <c r="D250" s="179">
        <v>290.31569076774201</v>
      </c>
    </row>
    <row r="251" spans="1:4" hidden="1" outlineLevel="1">
      <c r="A251" s="176" t="s">
        <v>857</v>
      </c>
      <c r="B251" s="177" t="s">
        <v>858</v>
      </c>
      <c r="C251" s="178" t="s">
        <v>859</v>
      </c>
      <c r="D251" s="179">
        <v>351.1312966451614</v>
      </c>
    </row>
    <row r="252" spans="1:4" hidden="1" outlineLevel="1">
      <c r="A252" s="176" t="s">
        <v>860</v>
      </c>
      <c r="B252" s="177" t="s">
        <v>861</v>
      </c>
      <c r="C252" s="178" t="s">
        <v>862</v>
      </c>
      <c r="D252" s="179">
        <v>435.72399691935482</v>
      </c>
    </row>
    <row r="253" spans="1:4" hidden="1" outlineLevel="1">
      <c r="A253" s="176" t="s">
        <v>863</v>
      </c>
      <c r="B253" s="177" t="s">
        <v>864</v>
      </c>
      <c r="C253" s="178" t="s">
        <v>865</v>
      </c>
      <c r="D253" s="179">
        <v>319.03029222580659</v>
      </c>
    </row>
    <row r="254" spans="1:4" hidden="1" outlineLevel="1">
      <c r="A254" s="176" t="s">
        <v>866</v>
      </c>
      <c r="B254" s="177" t="s">
        <v>867</v>
      </c>
      <c r="C254" s="178" t="s">
        <v>868</v>
      </c>
      <c r="D254" s="179">
        <v>323.55517035483871</v>
      </c>
    </row>
    <row r="255" spans="1:4" hidden="1" outlineLevel="1">
      <c r="A255" s="176" t="s">
        <v>869</v>
      </c>
      <c r="B255" s="177" t="s">
        <v>870</v>
      </c>
      <c r="C255" s="178" t="s">
        <v>871</v>
      </c>
      <c r="D255" s="179">
        <v>398.78009138709683</v>
      </c>
    </row>
    <row r="256" spans="1:4" hidden="1" outlineLevel="1">
      <c r="A256" s="176" t="s">
        <v>872</v>
      </c>
      <c r="B256" s="177" t="s">
        <v>873</v>
      </c>
      <c r="C256" s="178" t="s">
        <v>874</v>
      </c>
      <c r="D256" s="179">
        <v>494.85083008064515</v>
      </c>
    </row>
    <row r="257" spans="1:4" hidden="1" outlineLevel="1">
      <c r="A257" s="176" t="s">
        <v>875</v>
      </c>
      <c r="B257" s="177" t="s">
        <v>876</v>
      </c>
      <c r="C257" s="178" t="s">
        <v>877</v>
      </c>
      <c r="D257" s="179">
        <v>390.7056056129033</v>
      </c>
    </row>
    <row r="258" spans="1:4" hidden="1" outlineLevel="1">
      <c r="A258" s="176" t="s">
        <v>878</v>
      </c>
      <c r="B258" s="177" t="s">
        <v>879</v>
      </c>
      <c r="C258" s="178" t="s">
        <v>880</v>
      </c>
      <c r="D258" s="179">
        <v>459.64450790322599</v>
      </c>
    </row>
    <row r="259" spans="1:4" hidden="1" outlineLevel="1">
      <c r="A259" s="176" t="s">
        <v>881</v>
      </c>
      <c r="B259" s="177" t="s">
        <v>882</v>
      </c>
      <c r="C259" s="178" t="s">
        <v>883</v>
      </c>
      <c r="D259" s="179">
        <v>597.54304287096784</v>
      </c>
    </row>
    <row r="260" spans="1:4" hidden="1" outlineLevel="1">
      <c r="A260" s="176" t="s">
        <v>884</v>
      </c>
      <c r="B260" s="177" t="s">
        <v>885</v>
      </c>
      <c r="C260" s="178" t="s">
        <v>886</v>
      </c>
      <c r="D260" s="179">
        <v>537.24065849999988</v>
      </c>
    </row>
    <row r="261" spans="1:4" hidden="1" outlineLevel="1">
      <c r="A261" s="176" t="s">
        <v>887</v>
      </c>
      <c r="B261" s="177" t="s">
        <v>888</v>
      </c>
      <c r="C261" s="178" t="s">
        <v>889</v>
      </c>
      <c r="D261" s="179">
        <v>714.8044774838711</v>
      </c>
    </row>
    <row r="262" spans="1:4" hidden="1" outlineLevel="1">
      <c r="A262" s="176" t="s">
        <v>890</v>
      </c>
      <c r="B262" s="177" t="s">
        <v>891</v>
      </c>
      <c r="C262" s="178" t="s">
        <v>892</v>
      </c>
      <c r="D262" s="179">
        <v>652.41949499999998</v>
      </c>
    </row>
    <row r="263" spans="1:4" hidden="1" outlineLevel="1">
      <c r="A263" s="176" t="s">
        <v>893</v>
      </c>
      <c r="B263" s="177" t="s">
        <v>894</v>
      </c>
      <c r="C263" s="178" t="s">
        <v>895</v>
      </c>
      <c r="D263" s="179">
        <v>850.16702650645163</v>
      </c>
    </row>
    <row r="264" spans="1:4" hidden="1" outlineLevel="1">
      <c r="A264" s="176" t="s">
        <v>896</v>
      </c>
      <c r="B264" s="177" t="s">
        <v>897</v>
      </c>
      <c r="C264" s="178" t="s">
        <v>898</v>
      </c>
      <c r="D264" s="179">
        <v>273.23686712903231</v>
      </c>
    </row>
    <row r="265" spans="1:4" hidden="1" outlineLevel="1">
      <c r="A265" s="176" t="s">
        <v>899</v>
      </c>
      <c r="B265" s="177" t="s">
        <v>900</v>
      </c>
      <c r="C265" s="178" t="s">
        <v>901</v>
      </c>
      <c r="D265" s="179">
        <v>282.39084069677426</v>
      </c>
    </row>
    <row r="266" spans="1:4" hidden="1" outlineLevel="1">
      <c r="A266" s="176" t="s">
        <v>902</v>
      </c>
      <c r="B266" s="177" t="s">
        <v>903</v>
      </c>
      <c r="C266" s="178" t="s">
        <v>904</v>
      </c>
      <c r="D266" s="179">
        <v>341.54349261290321</v>
      </c>
    </row>
    <row r="267" spans="1:4" hidden="1" outlineLevel="1">
      <c r="A267" s="176" t="s">
        <v>905</v>
      </c>
      <c r="B267" s="177" t="s">
        <v>906</v>
      </c>
      <c r="C267" s="178" t="s">
        <v>907</v>
      </c>
      <c r="D267" s="179">
        <v>426.93195706451621</v>
      </c>
    </row>
    <row r="268" spans="1:4" hidden="1" outlineLevel="1">
      <c r="A268" s="176" t="s">
        <v>908</v>
      </c>
      <c r="B268" s="177" t="s">
        <v>909</v>
      </c>
      <c r="C268" s="178" t="s">
        <v>910</v>
      </c>
      <c r="D268" s="179">
        <v>347.71078277419366</v>
      </c>
    </row>
    <row r="269" spans="1:4" hidden="1" outlineLevel="1">
      <c r="A269" s="176" t="s">
        <v>911</v>
      </c>
      <c r="B269" s="177" t="s">
        <v>912</v>
      </c>
      <c r="C269" s="178" t="s">
        <v>913</v>
      </c>
      <c r="D269" s="179">
        <v>352.14897019354845</v>
      </c>
    </row>
    <row r="270" spans="1:4" hidden="1" outlineLevel="1">
      <c r="A270" s="176" t="s">
        <v>914</v>
      </c>
      <c r="B270" s="177" t="s">
        <v>915</v>
      </c>
      <c r="C270" s="178" t="s">
        <v>916</v>
      </c>
      <c r="D270" s="179">
        <v>412.47533893548388</v>
      </c>
    </row>
    <row r="271" spans="1:4" hidden="1" outlineLevel="1">
      <c r="A271" s="176" t="s">
        <v>917</v>
      </c>
      <c r="B271" s="177" t="s">
        <v>918</v>
      </c>
      <c r="C271" s="178" t="s">
        <v>919</v>
      </c>
      <c r="D271" s="179">
        <v>505.95195237096783</v>
      </c>
    </row>
    <row r="272" spans="1:4" hidden="1" outlineLevel="1">
      <c r="A272" s="176" t="s">
        <v>920</v>
      </c>
      <c r="B272" s="177" t="s">
        <v>921</v>
      </c>
      <c r="C272" s="178" t="s">
        <v>922</v>
      </c>
      <c r="D272" s="179">
        <v>372.5284483741936</v>
      </c>
    </row>
    <row r="273" spans="1:4" hidden="1" outlineLevel="1">
      <c r="A273" s="176" t="s">
        <v>923</v>
      </c>
      <c r="B273" s="177" t="s">
        <v>924</v>
      </c>
      <c r="C273" s="178" t="s">
        <v>925</v>
      </c>
      <c r="D273" s="179">
        <v>383.40426904838711</v>
      </c>
    </row>
    <row r="274" spans="1:4" hidden="1" outlineLevel="1">
      <c r="A274" s="176" t="s">
        <v>926</v>
      </c>
      <c r="B274" s="177" t="s">
        <v>927</v>
      </c>
      <c r="C274" s="178" t="s">
        <v>928</v>
      </c>
      <c r="D274" s="179">
        <v>467.04525609677421</v>
      </c>
    </row>
    <row r="275" spans="1:4" hidden="1" outlineLevel="1">
      <c r="A275" s="176" t="s">
        <v>929</v>
      </c>
      <c r="B275" s="177" t="s">
        <v>930</v>
      </c>
      <c r="C275" s="178" t="s">
        <v>931</v>
      </c>
      <c r="D275" s="179">
        <v>545.17120634516129</v>
      </c>
    </row>
    <row r="276" spans="1:4" hidden="1" outlineLevel="1">
      <c r="A276" s="176" t="s">
        <v>932</v>
      </c>
      <c r="B276" s="177" t="s">
        <v>933</v>
      </c>
      <c r="C276" s="178" t="s">
        <v>934</v>
      </c>
      <c r="D276" s="179">
        <v>528.05478532258064</v>
      </c>
    </row>
    <row r="277" spans="1:4" hidden="1" outlineLevel="1">
      <c r="A277" s="176" t="s">
        <v>935</v>
      </c>
      <c r="B277" s="177" t="s">
        <v>936</v>
      </c>
      <c r="C277" s="178" t="s">
        <v>937</v>
      </c>
      <c r="D277" s="179">
        <v>541.47260322580644</v>
      </c>
    </row>
    <row r="278" spans="1:4" hidden="1" outlineLevel="1">
      <c r="A278" s="176" t="s">
        <v>938</v>
      </c>
      <c r="B278" s="177" t="s">
        <v>939</v>
      </c>
      <c r="C278" s="178" t="s">
        <v>940</v>
      </c>
      <c r="D278" s="179">
        <v>724.21465979032257</v>
      </c>
    </row>
    <row r="279" spans="1:4" hidden="1" outlineLevel="1">
      <c r="A279" s="176" t="s">
        <v>941</v>
      </c>
      <c r="B279" s="177" t="s">
        <v>942</v>
      </c>
      <c r="C279" s="178" t="s">
        <v>943</v>
      </c>
      <c r="D279" s="179">
        <v>743.83738461290341</v>
      </c>
    </row>
    <row r="280" spans="1:4" hidden="1" outlineLevel="1">
      <c r="A280" s="176" t="s">
        <v>944</v>
      </c>
      <c r="B280" s="177" t="s">
        <v>945</v>
      </c>
      <c r="C280" s="178" t="s">
        <v>946</v>
      </c>
      <c r="D280" s="179">
        <v>781.13738430000012</v>
      </c>
    </row>
    <row r="281" spans="1:4" hidden="1" outlineLevel="1">
      <c r="A281" s="176" t="s">
        <v>947</v>
      </c>
      <c r="B281" s="177" t="s">
        <v>948</v>
      </c>
      <c r="C281" s="178" t="s">
        <v>949</v>
      </c>
      <c r="D281" s="179">
        <v>813.10797309677446</v>
      </c>
    </row>
    <row r="282" spans="1:4" hidden="1" outlineLevel="1">
      <c r="A282" s="176" t="s">
        <v>950</v>
      </c>
      <c r="B282" s="177" t="s">
        <v>951</v>
      </c>
      <c r="C282" s="178" t="s">
        <v>952</v>
      </c>
      <c r="D282" s="179">
        <v>853.85311830000012</v>
      </c>
    </row>
    <row r="283" spans="1:4" collapsed="1">
      <c r="A283" s="170" t="s">
        <v>953</v>
      </c>
      <c r="B283" s="170"/>
      <c r="C283" s="170"/>
      <c r="D283" s="171"/>
    </row>
    <row r="284" spans="1:4" hidden="1" outlineLevel="1">
      <c r="A284" s="172" t="s">
        <v>954</v>
      </c>
      <c r="B284" s="173" t="s">
        <v>955</v>
      </c>
      <c r="C284" s="174" t="s">
        <v>956</v>
      </c>
      <c r="D284" s="175">
        <v>70.819148400000017</v>
      </c>
    </row>
    <row r="285" spans="1:4" hidden="1" outlineLevel="1">
      <c r="A285" s="172" t="s">
        <v>957</v>
      </c>
      <c r="B285" s="173" t="s">
        <v>958</v>
      </c>
      <c r="C285" s="174" t="s">
        <v>959</v>
      </c>
      <c r="D285" s="175">
        <v>97.461000000000013</v>
      </c>
    </row>
    <row r="286" spans="1:4" hidden="1" outlineLevel="1">
      <c r="A286" s="172" t="s">
        <v>960</v>
      </c>
      <c r="B286" s="173" t="s">
        <v>961</v>
      </c>
      <c r="C286" s="174" t="s">
        <v>962</v>
      </c>
      <c r="D286" s="175">
        <v>124.48800000000001</v>
      </c>
    </row>
    <row r="287" spans="1:4" hidden="1" outlineLevel="1">
      <c r="A287" s="172" t="s">
        <v>963</v>
      </c>
      <c r="B287" s="173" t="s">
        <v>964</v>
      </c>
      <c r="C287" s="174" t="s">
        <v>965</v>
      </c>
      <c r="D287" s="175">
        <v>161.34299999999999</v>
      </c>
    </row>
    <row r="288" spans="1:4" hidden="1" outlineLevel="1">
      <c r="A288" s="172" t="s">
        <v>966</v>
      </c>
      <c r="B288" s="173" t="s">
        <v>967</v>
      </c>
      <c r="C288" s="174" t="s">
        <v>968</v>
      </c>
      <c r="D288" s="175">
        <v>271.089</v>
      </c>
    </row>
    <row r="289" spans="1:4" hidden="1" outlineLevel="1">
      <c r="A289" s="172" t="s">
        <v>969</v>
      </c>
      <c r="B289" s="173" t="s">
        <v>970</v>
      </c>
      <c r="C289" s="174" t="s">
        <v>971</v>
      </c>
      <c r="D289" s="175">
        <v>386.30281690000015</v>
      </c>
    </row>
    <row r="290" spans="1:4" hidden="1" outlineLevel="1">
      <c r="A290" s="172" t="s">
        <v>972</v>
      </c>
      <c r="B290" s="173" t="s">
        <v>973</v>
      </c>
      <c r="C290" s="174" t="s">
        <v>974</v>
      </c>
      <c r="D290" s="175">
        <v>514.93832390000011</v>
      </c>
    </row>
    <row r="291" spans="1:4" collapsed="1">
      <c r="A291" s="170" t="s">
        <v>975</v>
      </c>
      <c r="B291" s="170"/>
      <c r="C291" s="170"/>
      <c r="D291" s="171"/>
    </row>
    <row r="292" spans="1:4" hidden="1" outlineLevel="1">
      <c r="A292" s="180" t="s">
        <v>976</v>
      </c>
      <c r="B292" s="173" t="s">
        <v>977</v>
      </c>
      <c r="C292" s="174" t="s">
        <v>978</v>
      </c>
      <c r="D292" s="175">
        <v>231.88614252631587</v>
      </c>
    </row>
    <row r="293" spans="1:4" hidden="1" outlineLevel="1">
      <c r="A293" s="180" t="s">
        <v>979</v>
      </c>
      <c r="B293" s="173" t="s">
        <v>980</v>
      </c>
      <c r="C293" s="174" t="s">
        <v>981</v>
      </c>
      <c r="D293" s="175">
        <v>277.35383273684209</v>
      </c>
    </row>
    <row r="294" spans="1:4" hidden="1" outlineLevel="1">
      <c r="A294" s="180" t="s">
        <v>982</v>
      </c>
      <c r="B294" s="173" t="s">
        <v>983</v>
      </c>
      <c r="C294" s="174" t="s">
        <v>984</v>
      </c>
      <c r="D294" s="175">
        <v>320.7460045263158</v>
      </c>
    </row>
    <row r="295" spans="1:4" hidden="1" outlineLevel="1">
      <c r="A295" s="180" t="s">
        <v>985</v>
      </c>
      <c r="B295" s="173" t="s">
        <v>986</v>
      </c>
      <c r="C295" s="174" t="s">
        <v>987</v>
      </c>
      <c r="D295" s="175">
        <v>360.54061105263168</v>
      </c>
    </row>
    <row r="296" spans="1:4" hidden="1" outlineLevel="1">
      <c r="A296" s="180" t="s">
        <v>988</v>
      </c>
      <c r="B296" s="173" t="s">
        <v>989</v>
      </c>
      <c r="C296" s="174" t="s">
        <v>990</v>
      </c>
      <c r="D296" s="175">
        <v>497.07282505263169</v>
      </c>
    </row>
    <row r="297" spans="1:4" hidden="1" outlineLevel="1">
      <c r="A297" s="180" t="s">
        <v>991</v>
      </c>
      <c r="B297" s="173" t="s">
        <v>992</v>
      </c>
      <c r="C297" s="174" t="s">
        <v>993</v>
      </c>
      <c r="D297" s="175">
        <v>615.08219021052639</v>
      </c>
    </row>
    <row r="298" spans="1:4" hidden="1" outlineLevel="1">
      <c r="A298" s="180" t="s">
        <v>994</v>
      </c>
      <c r="B298" s="173" t="s">
        <v>995</v>
      </c>
      <c r="C298" s="174" t="s">
        <v>996</v>
      </c>
      <c r="D298" s="175">
        <v>727.03104157894745</v>
      </c>
    </row>
    <row r="299" spans="1:4" hidden="1" outlineLevel="1">
      <c r="A299" s="180" t="s">
        <v>997</v>
      </c>
      <c r="B299" s="173" t="s">
        <v>998</v>
      </c>
      <c r="C299" s="174" t="s">
        <v>999</v>
      </c>
      <c r="D299" s="175">
        <v>284.34602368421065</v>
      </c>
    </row>
    <row r="300" spans="1:4" hidden="1" outlineLevel="1">
      <c r="A300" s="180" t="s">
        <v>1000</v>
      </c>
      <c r="B300" s="173" t="s">
        <v>1001</v>
      </c>
      <c r="C300" s="174" t="s">
        <v>1002</v>
      </c>
      <c r="D300" s="175">
        <v>327.71974642105266</v>
      </c>
    </row>
    <row r="301" spans="1:4" hidden="1" outlineLevel="1">
      <c r="A301" s="180" t="s">
        <v>1003</v>
      </c>
      <c r="B301" s="173" t="s">
        <v>1004</v>
      </c>
      <c r="C301" s="174" t="s">
        <v>1005</v>
      </c>
      <c r="D301" s="175">
        <v>368.91648094736848</v>
      </c>
    </row>
    <row r="302" spans="1:4" hidden="1" outlineLevel="1">
      <c r="A302" s="180" t="s">
        <v>1006</v>
      </c>
      <c r="B302" s="173" t="s">
        <v>1007</v>
      </c>
      <c r="C302" s="174" t="s">
        <v>1008</v>
      </c>
      <c r="D302" s="175">
        <v>509.55360915789475</v>
      </c>
    </row>
    <row r="303" spans="1:4" hidden="1" outlineLevel="1">
      <c r="A303" s="180" t="s">
        <v>1009</v>
      </c>
      <c r="B303" s="173" t="s">
        <v>1010</v>
      </c>
      <c r="C303" s="174" t="s">
        <v>1011</v>
      </c>
      <c r="D303" s="175">
        <v>635.1086368421054</v>
      </c>
    </row>
    <row r="304" spans="1:4" hidden="1" outlineLevel="1">
      <c r="A304" s="180" t="s">
        <v>1012</v>
      </c>
      <c r="B304" s="173" t="s">
        <v>1013</v>
      </c>
      <c r="C304" s="174" t="s">
        <v>1014</v>
      </c>
      <c r="D304" s="175">
        <v>748.44116715789494</v>
      </c>
    </row>
    <row r="305" spans="1:4" hidden="1" outlineLevel="1">
      <c r="A305" s="180" t="s">
        <v>1015</v>
      </c>
      <c r="B305" s="173" t="s">
        <v>1016</v>
      </c>
      <c r="C305" s="174" t="s">
        <v>1017</v>
      </c>
      <c r="D305" s="175">
        <v>289.21657357894736</v>
      </c>
    </row>
    <row r="306" spans="1:4" hidden="1" outlineLevel="1">
      <c r="A306" s="180" t="s">
        <v>1018</v>
      </c>
      <c r="B306" s="173" t="s">
        <v>1019</v>
      </c>
      <c r="C306" s="174" t="s">
        <v>1020</v>
      </c>
      <c r="D306" s="175">
        <v>336.04949368421063</v>
      </c>
    </row>
    <row r="307" spans="1:4" hidden="1" outlineLevel="1">
      <c r="A307" s="180" t="s">
        <v>1021</v>
      </c>
      <c r="B307" s="173" t="s">
        <v>1022</v>
      </c>
      <c r="C307" s="174" t="s">
        <v>1023</v>
      </c>
      <c r="D307" s="175">
        <v>378.92509200000006</v>
      </c>
    </row>
    <row r="308" spans="1:4" hidden="1" outlineLevel="1">
      <c r="A308" s="180" t="s">
        <v>1024</v>
      </c>
      <c r="B308" s="173" t="s">
        <v>1025</v>
      </c>
      <c r="C308" s="174" t="s">
        <v>1026</v>
      </c>
      <c r="D308" s="175">
        <v>522.00671968421057</v>
      </c>
    </row>
    <row r="309" spans="1:4" hidden="1" outlineLevel="1">
      <c r="A309" s="180" t="s">
        <v>1027</v>
      </c>
      <c r="B309" s="173" t="s">
        <v>1028</v>
      </c>
      <c r="C309" s="174" t="s">
        <v>1029</v>
      </c>
      <c r="D309" s="175">
        <v>652.9027481052633</v>
      </c>
    </row>
    <row r="310" spans="1:4" hidden="1" outlineLevel="1">
      <c r="A310" s="180" t="s">
        <v>1030</v>
      </c>
      <c r="B310" s="173" t="s">
        <v>1031</v>
      </c>
      <c r="C310" s="174" t="s">
        <v>1032</v>
      </c>
      <c r="D310" s="175">
        <v>766.28140105263185</v>
      </c>
    </row>
    <row r="311" spans="1:4" hidden="1" outlineLevel="1">
      <c r="A311" s="180" t="s">
        <v>1033</v>
      </c>
      <c r="B311" s="173" t="s">
        <v>1034</v>
      </c>
      <c r="C311" s="174" t="s">
        <v>1035</v>
      </c>
      <c r="D311" s="175">
        <v>183.16029789473686</v>
      </c>
    </row>
    <row r="312" spans="1:4" hidden="1" outlineLevel="1">
      <c r="A312" s="180" t="s">
        <v>1036</v>
      </c>
      <c r="B312" s="173" t="s">
        <v>1037</v>
      </c>
      <c r="C312" s="174" t="s">
        <v>1038</v>
      </c>
      <c r="D312" s="175">
        <v>219.0790515789474</v>
      </c>
    </row>
    <row r="313" spans="1:4" hidden="1" outlineLevel="1">
      <c r="A313" s="180" t="s">
        <v>1039</v>
      </c>
      <c r="B313" s="173" t="s">
        <v>1040</v>
      </c>
      <c r="C313" s="174" t="s">
        <v>1041</v>
      </c>
      <c r="D313" s="175">
        <v>236.76686526315794</v>
      </c>
    </row>
    <row r="314" spans="1:4" hidden="1" outlineLevel="1">
      <c r="A314" s="180" t="s">
        <v>1042</v>
      </c>
      <c r="B314" s="173" t="s">
        <v>1043</v>
      </c>
      <c r="C314" s="174" t="s">
        <v>1044</v>
      </c>
      <c r="D314" s="175">
        <v>284.82449210526318</v>
      </c>
    </row>
    <row r="315" spans="1:4" hidden="1" outlineLevel="1">
      <c r="A315" s="180" t="s">
        <v>1045</v>
      </c>
      <c r="B315" s="173" t="s">
        <v>1046</v>
      </c>
      <c r="C315" s="174" t="s">
        <v>1047</v>
      </c>
      <c r="D315" s="175">
        <v>392.58980526315798</v>
      </c>
    </row>
    <row r="316" spans="1:4" hidden="1" outlineLevel="1">
      <c r="A316" s="180" t="s">
        <v>1048</v>
      </c>
      <c r="B316" s="173" t="s">
        <v>1049</v>
      </c>
      <c r="C316" s="174" t="s">
        <v>1050</v>
      </c>
      <c r="D316" s="175">
        <v>489.09429947368415</v>
      </c>
    </row>
    <row r="317" spans="1:4" hidden="1" outlineLevel="1">
      <c r="A317" s="180" t="s">
        <v>1051</v>
      </c>
      <c r="B317" s="173" t="s">
        <v>1052</v>
      </c>
      <c r="C317" s="174" t="s">
        <v>1053</v>
      </c>
      <c r="D317" s="175">
        <v>536.663112631579</v>
      </c>
    </row>
    <row r="318" spans="1:4" hidden="1" outlineLevel="1">
      <c r="A318" s="180" t="s">
        <v>1054</v>
      </c>
      <c r="B318" s="173" t="s">
        <v>1055</v>
      </c>
      <c r="C318" s="174" t="s">
        <v>1056</v>
      </c>
      <c r="D318" s="175">
        <v>224.60083578947376</v>
      </c>
    </row>
    <row r="319" spans="1:4" hidden="1" outlineLevel="1">
      <c r="A319" s="180" t="s">
        <v>1057</v>
      </c>
      <c r="B319" s="173" t="s">
        <v>1058</v>
      </c>
      <c r="C319" s="174" t="s">
        <v>1059</v>
      </c>
      <c r="D319" s="175">
        <v>258.85400210526319</v>
      </c>
    </row>
    <row r="320" spans="1:4" hidden="1" outlineLevel="1">
      <c r="A320" s="180" t="s">
        <v>1060</v>
      </c>
      <c r="B320" s="173" t="s">
        <v>1061</v>
      </c>
      <c r="C320" s="174" t="s">
        <v>1062</v>
      </c>
      <c r="D320" s="175">
        <v>291.44158105263165</v>
      </c>
    </row>
    <row r="321" spans="1:4" hidden="1" outlineLevel="1">
      <c r="A321" s="180" t="s">
        <v>1063</v>
      </c>
      <c r="B321" s="173" t="s">
        <v>1064</v>
      </c>
      <c r="C321" s="174" t="s">
        <v>1065</v>
      </c>
      <c r="D321" s="175">
        <v>402.46565210526319</v>
      </c>
    </row>
    <row r="322" spans="1:4" hidden="1" outlineLevel="1">
      <c r="A322" s="180" t="s">
        <v>1066</v>
      </c>
      <c r="B322" s="173" t="s">
        <v>1067</v>
      </c>
      <c r="C322" s="174" t="s">
        <v>1068</v>
      </c>
      <c r="D322" s="175">
        <v>501.7310384210528</v>
      </c>
    </row>
    <row r="323" spans="1:4" hidden="1" outlineLevel="1">
      <c r="A323" s="180" t="s">
        <v>1069</v>
      </c>
      <c r="B323" s="173" t="s">
        <v>1070</v>
      </c>
      <c r="C323" s="174" t="s">
        <v>1071</v>
      </c>
      <c r="D323" s="175">
        <v>552.43187999999998</v>
      </c>
    </row>
    <row r="324" spans="1:4" hidden="1" outlineLevel="1">
      <c r="A324" s="180" t="s">
        <v>1072</v>
      </c>
      <c r="B324" s="173" t="s">
        <v>1073</v>
      </c>
      <c r="C324" s="174" t="s">
        <v>1074</v>
      </c>
      <c r="D324" s="175">
        <v>228.47513684210529</v>
      </c>
    </row>
    <row r="325" spans="1:4" hidden="1" outlineLevel="1">
      <c r="A325" s="180" t="s">
        <v>1075</v>
      </c>
      <c r="B325" s="173" t="s">
        <v>1076</v>
      </c>
      <c r="C325" s="174" t="s">
        <v>1077</v>
      </c>
      <c r="D325" s="175">
        <v>248.09104894736848</v>
      </c>
    </row>
    <row r="326" spans="1:4" hidden="1" outlineLevel="1">
      <c r="A326" s="180" t="s">
        <v>1078</v>
      </c>
      <c r="B326" s="173" t="s">
        <v>1079</v>
      </c>
      <c r="C326" s="174" t="s">
        <v>1080</v>
      </c>
      <c r="D326" s="175">
        <v>299.27165210526323</v>
      </c>
    </row>
    <row r="327" spans="1:4" hidden="1" outlineLevel="1">
      <c r="A327" s="180" t="s">
        <v>1081</v>
      </c>
      <c r="B327" s="173" t="s">
        <v>1082</v>
      </c>
      <c r="C327" s="174" t="s">
        <v>1083</v>
      </c>
      <c r="D327" s="175">
        <v>412.3505510526316</v>
      </c>
    </row>
    <row r="328" spans="1:4" hidden="1" outlineLevel="1">
      <c r="A328" s="180" t="s">
        <v>1084</v>
      </c>
      <c r="B328" s="173" t="s">
        <v>1085</v>
      </c>
      <c r="C328" s="174" t="s">
        <v>1086</v>
      </c>
      <c r="D328" s="175">
        <v>515.30919631578956</v>
      </c>
    </row>
    <row r="329" spans="1:4" hidden="1" outlineLevel="1">
      <c r="A329" s="180" t="s">
        <v>1087</v>
      </c>
      <c r="B329" s="173" t="s">
        <v>1088</v>
      </c>
      <c r="C329" s="174" t="s">
        <v>1089</v>
      </c>
      <c r="D329" s="175">
        <v>565.75657894736855</v>
      </c>
    </row>
    <row r="330" spans="1:4" hidden="1" outlineLevel="1">
      <c r="A330" s="180" t="s">
        <v>1090</v>
      </c>
      <c r="B330" s="173" t="s">
        <v>1091</v>
      </c>
      <c r="C330" s="174" t="s">
        <v>1092</v>
      </c>
      <c r="D330" s="175">
        <v>235.54827947368426</v>
      </c>
    </row>
    <row r="331" spans="1:4" hidden="1" outlineLevel="1">
      <c r="A331" s="180" t="s">
        <v>1093</v>
      </c>
      <c r="B331" s="173" t="s">
        <v>1094</v>
      </c>
      <c r="C331" s="174" t="s">
        <v>1095</v>
      </c>
      <c r="D331" s="175">
        <v>323.9007925263158</v>
      </c>
    </row>
    <row r="332" spans="1:4" hidden="1" outlineLevel="1">
      <c r="A332" s="180" t="s">
        <v>1096</v>
      </c>
      <c r="B332" s="173" t="s">
        <v>1097</v>
      </c>
      <c r="C332" s="174" t="s">
        <v>1098</v>
      </c>
      <c r="D332" s="175">
        <v>384.04470410526324</v>
      </c>
    </row>
    <row r="333" spans="1:4" hidden="1" outlineLevel="1">
      <c r="A333" s="180" t="s">
        <v>1099</v>
      </c>
      <c r="B333" s="173" t="s">
        <v>1100</v>
      </c>
      <c r="C333" s="174" t="s">
        <v>1101</v>
      </c>
      <c r="D333" s="175">
        <v>437.15952663157901</v>
      </c>
    </row>
    <row r="334" spans="1:4" hidden="1" outlineLevel="1">
      <c r="A334" s="180" t="s">
        <v>1102</v>
      </c>
      <c r="B334" s="173" t="s">
        <v>1103</v>
      </c>
      <c r="C334" s="174" t="s">
        <v>1104</v>
      </c>
      <c r="D334" s="175">
        <v>564.79007273684215</v>
      </c>
    </row>
    <row r="335" spans="1:4" hidden="1" outlineLevel="1">
      <c r="A335" s="180" t="s">
        <v>1105</v>
      </c>
      <c r="B335" s="173" t="s">
        <v>1106</v>
      </c>
      <c r="C335" s="174" t="s">
        <v>1107</v>
      </c>
      <c r="D335" s="175">
        <v>643.37381242105278</v>
      </c>
    </row>
    <row r="336" spans="1:4" hidden="1" outlineLevel="1">
      <c r="A336" s="180" t="s">
        <v>1108</v>
      </c>
      <c r="B336" s="173" t="s">
        <v>1109</v>
      </c>
      <c r="C336" s="174" t="s">
        <v>1110</v>
      </c>
      <c r="D336" s="175">
        <v>702.48647368421064</v>
      </c>
    </row>
    <row r="337" spans="1:4" hidden="1" outlineLevel="1">
      <c r="A337" s="180" t="s">
        <v>1111</v>
      </c>
      <c r="B337" s="173" t="s">
        <v>1112</v>
      </c>
      <c r="C337" s="174" t="s">
        <v>1113</v>
      </c>
      <c r="D337" s="175">
        <v>330.44098168421061</v>
      </c>
    </row>
    <row r="338" spans="1:4" hidden="1" outlineLevel="1">
      <c r="A338" s="180" t="s">
        <v>1114</v>
      </c>
      <c r="B338" s="173" t="s">
        <v>1115</v>
      </c>
      <c r="C338" s="174" t="s">
        <v>1116</v>
      </c>
      <c r="D338" s="175">
        <v>391.86710242105266</v>
      </c>
    </row>
    <row r="339" spans="1:4" hidden="1" outlineLevel="1">
      <c r="A339" s="180" t="s">
        <v>1117</v>
      </c>
      <c r="B339" s="173" t="s">
        <v>1118</v>
      </c>
      <c r="C339" s="174" t="s">
        <v>1119</v>
      </c>
      <c r="D339" s="175">
        <v>447.00209621052636</v>
      </c>
    </row>
    <row r="340" spans="1:4" hidden="1" outlineLevel="1">
      <c r="A340" s="180" t="s">
        <v>1120</v>
      </c>
      <c r="B340" s="173" t="s">
        <v>1121</v>
      </c>
      <c r="C340" s="174" t="s">
        <v>1122</v>
      </c>
      <c r="D340" s="175">
        <v>578.56229052631602</v>
      </c>
    </row>
    <row r="341" spans="1:4" hidden="1" outlineLevel="1">
      <c r="A341" s="180" t="s">
        <v>1123</v>
      </c>
      <c r="B341" s="173" t="s">
        <v>1124</v>
      </c>
      <c r="C341" s="174" t="s">
        <v>1125</v>
      </c>
      <c r="D341" s="175">
        <v>648.94542631578963</v>
      </c>
    </row>
    <row r="342" spans="1:4" hidden="1" outlineLevel="1">
      <c r="A342" s="180" t="s">
        <v>1126</v>
      </c>
      <c r="B342" s="173" t="s">
        <v>1127</v>
      </c>
      <c r="C342" s="174" t="s">
        <v>1128</v>
      </c>
      <c r="D342" s="175">
        <v>707.73669473684231</v>
      </c>
    </row>
    <row r="343" spans="1:4" hidden="1" outlineLevel="1">
      <c r="A343" s="180" t="s">
        <v>1129</v>
      </c>
      <c r="B343" s="173" t="s">
        <v>1130</v>
      </c>
      <c r="C343" s="174" t="s">
        <v>1131</v>
      </c>
      <c r="D343" s="175">
        <v>336.96272178947385</v>
      </c>
    </row>
    <row r="344" spans="1:4" hidden="1" outlineLevel="1">
      <c r="A344" s="180" t="s">
        <v>1132</v>
      </c>
      <c r="B344" s="173" t="s">
        <v>1133</v>
      </c>
      <c r="C344" s="174" t="s">
        <v>1134</v>
      </c>
      <c r="D344" s="175">
        <v>398.37961800000005</v>
      </c>
    </row>
    <row r="345" spans="1:4" hidden="1" outlineLevel="1">
      <c r="A345" s="180" t="s">
        <v>1135</v>
      </c>
      <c r="B345" s="173" t="s">
        <v>1136</v>
      </c>
      <c r="C345" s="174" t="s">
        <v>1137</v>
      </c>
      <c r="D345" s="175">
        <v>455.52555852631582</v>
      </c>
    </row>
    <row r="346" spans="1:4" hidden="1" outlineLevel="1">
      <c r="A346" s="180" t="s">
        <v>1138</v>
      </c>
      <c r="B346" s="173" t="s">
        <v>1139</v>
      </c>
      <c r="C346" s="174" t="s">
        <v>1140</v>
      </c>
      <c r="D346" s="175">
        <v>591.61499526315799</v>
      </c>
    </row>
    <row r="347" spans="1:4" hidden="1" outlineLevel="1">
      <c r="A347" s="180" t="s">
        <v>1141</v>
      </c>
      <c r="B347" s="173" t="s">
        <v>1142</v>
      </c>
      <c r="C347" s="174" t="s">
        <v>1143</v>
      </c>
      <c r="D347" s="175">
        <v>655.06128726315796</v>
      </c>
    </row>
    <row r="348" spans="1:4" hidden="1" outlineLevel="1">
      <c r="A348" s="180" t="s">
        <v>1144</v>
      </c>
      <c r="B348" s="173" t="s">
        <v>1145</v>
      </c>
      <c r="C348" s="174" t="s">
        <v>1146</v>
      </c>
      <c r="D348" s="175">
        <v>762.10269063157921</v>
      </c>
    </row>
    <row r="349" spans="1:4" hidden="1" outlineLevel="1">
      <c r="A349" s="180" t="s">
        <v>1147</v>
      </c>
      <c r="B349" s="173" t="s">
        <v>1148</v>
      </c>
      <c r="C349" s="174" t="s">
        <v>1149</v>
      </c>
      <c r="D349" s="175">
        <v>186.07507578947377</v>
      </c>
    </row>
    <row r="350" spans="1:4" hidden="1" outlineLevel="1">
      <c r="A350" s="180" t="s">
        <v>1150</v>
      </c>
      <c r="B350" s="173" t="s">
        <v>1151</v>
      </c>
      <c r="C350" s="174" t="s">
        <v>1152</v>
      </c>
      <c r="D350" s="175">
        <v>255.83965105263167</v>
      </c>
    </row>
    <row r="351" spans="1:4" hidden="1" outlineLevel="1">
      <c r="A351" s="180" t="s">
        <v>1153</v>
      </c>
      <c r="B351" s="173" t="s">
        <v>1154</v>
      </c>
      <c r="C351" s="174" t="s">
        <v>1155</v>
      </c>
      <c r="D351" s="175">
        <v>303.34509947368434</v>
      </c>
    </row>
    <row r="352" spans="1:4" hidden="1" outlineLevel="1">
      <c r="A352" s="180" t="s">
        <v>1156</v>
      </c>
      <c r="B352" s="173" t="s">
        <v>1157</v>
      </c>
      <c r="C352" s="174" t="s">
        <v>1158</v>
      </c>
      <c r="D352" s="175">
        <v>345.32876368421063</v>
      </c>
    </row>
    <row r="353" spans="1:4" hidden="1" outlineLevel="1">
      <c r="A353" s="180" t="s">
        <v>1159</v>
      </c>
      <c r="B353" s="173" t="s">
        <v>1160</v>
      </c>
      <c r="C353" s="174" t="s">
        <v>1161</v>
      </c>
      <c r="D353" s="175">
        <v>416.93996842105264</v>
      </c>
    </row>
    <row r="354" spans="1:4" hidden="1" outlineLevel="1">
      <c r="A354" s="180" t="s">
        <v>1162</v>
      </c>
      <c r="B354" s="173" t="s">
        <v>1163</v>
      </c>
      <c r="C354" s="174" t="s">
        <v>1164</v>
      </c>
      <c r="D354" s="175">
        <v>474.93680684210528</v>
      </c>
    </row>
    <row r="355" spans="1:4" hidden="1" outlineLevel="1">
      <c r="A355" s="180" t="s">
        <v>1165</v>
      </c>
      <c r="B355" s="173" t="s">
        <v>1166</v>
      </c>
      <c r="C355" s="174" t="s">
        <v>1167</v>
      </c>
      <c r="D355" s="175">
        <v>554.94836526315805</v>
      </c>
    </row>
    <row r="356" spans="1:4" hidden="1" outlineLevel="1">
      <c r="A356" s="180" t="s">
        <v>1168</v>
      </c>
      <c r="B356" s="173" t="s">
        <v>1169</v>
      </c>
      <c r="C356" s="174" t="s">
        <v>1170</v>
      </c>
      <c r="D356" s="175">
        <v>260.99935105263154</v>
      </c>
    </row>
    <row r="357" spans="1:4" hidden="1" outlineLevel="1">
      <c r="A357" s="180" t="s">
        <v>1171</v>
      </c>
      <c r="B357" s="173" t="s">
        <v>1172</v>
      </c>
      <c r="C357" s="174" t="s">
        <v>1173</v>
      </c>
      <c r="D357" s="175">
        <v>289.28717999999998</v>
      </c>
    </row>
    <row r="358" spans="1:4" hidden="1" outlineLevel="1">
      <c r="A358" s="180" t="s">
        <v>1174</v>
      </c>
      <c r="B358" s="173" t="s">
        <v>1175</v>
      </c>
      <c r="C358" s="174" t="s">
        <v>1176</v>
      </c>
      <c r="D358" s="175">
        <v>329.99449736842109</v>
      </c>
    </row>
    <row r="359" spans="1:4" hidden="1" outlineLevel="1">
      <c r="A359" s="180" t="s">
        <v>1177</v>
      </c>
      <c r="B359" s="173" t="s">
        <v>1178</v>
      </c>
      <c r="C359" s="174" t="s">
        <v>1179</v>
      </c>
      <c r="D359" s="175">
        <v>456.96837789473699</v>
      </c>
    </row>
    <row r="360" spans="1:4" hidden="1" outlineLevel="1">
      <c r="A360" s="180" t="s">
        <v>1180</v>
      </c>
      <c r="B360" s="173" t="s">
        <v>1181</v>
      </c>
      <c r="C360" s="174" t="s">
        <v>1182</v>
      </c>
      <c r="D360" s="175">
        <v>512.61166894736846</v>
      </c>
    </row>
    <row r="361" spans="1:4" hidden="1" outlineLevel="1">
      <c r="A361" s="180" t="s">
        <v>1183</v>
      </c>
      <c r="B361" s="173" t="s">
        <v>1184</v>
      </c>
      <c r="C361" s="174" t="s">
        <v>1185</v>
      </c>
      <c r="D361" s="175">
        <v>559.00370842105258</v>
      </c>
    </row>
    <row r="362" spans="1:4" hidden="1" outlineLevel="1">
      <c r="A362" s="180" t="s">
        <v>1186</v>
      </c>
      <c r="B362" s="173" t="s">
        <v>1187</v>
      </c>
      <c r="C362" s="174" t="s">
        <v>1188</v>
      </c>
      <c r="D362" s="175">
        <v>266.16810315789485</v>
      </c>
    </row>
    <row r="363" spans="1:4" hidden="1" outlineLevel="1">
      <c r="A363" s="180" t="s">
        <v>1189</v>
      </c>
      <c r="B363" s="173" t="s">
        <v>1190</v>
      </c>
      <c r="C363" s="174" t="s">
        <v>1191</v>
      </c>
      <c r="D363" s="175">
        <v>294.09384789473683</v>
      </c>
    </row>
    <row r="364" spans="1:4" hidden="1" outlineLevel="1">
      <c r="A364" s="180" t="s">
        <v>1192</v>
      </c>
      <c r="B364" s="173" t="s">
        <v>1193</v>
      </c>
      <c r="C364" s="174" t="s">
        <v>1194</v>
      </c>
      <c r="D364" s="175">
        <v>359.81213210526329</v>
      </c>
    </row>
    <row r="365" spans="1:4" hidden="1" outlineLevel="1">
      <c r="A365" s="180" t="s">
        <v>1195</v>
      </c>
      <c r="B365" s="173" t="s">
        <v>1196</v>
      </c>
      <c r="C365" s="174" t="s">
        <v>1197</v>
      </c>
      <c r="D365" s="175">
        <v>467.28777789473691</v>
      </c>
    </row>
    <row r="366" spans="1:4" hidden="1" outlineLevel="1">
      <c r="A366" s="180" t="s">
        <v>1198</v>
      </c>
      <c r="B366" s="173" t="s">
        <v>1199</v>
      </c>
      <c r="C366" s="174" t="s">
        <v>1200</v>
      </c>
      <c r="D366" s="175">
        <v>483.58156736842119</v>
      </c>
    </row>
    <row r="367" spans="1:4" hidden="1" outlineLevel="1">
      <c r="A367" s="180" t="s">
        <v>1201</v>
      </c>
      <c r="B367" s="173" t="s">
        <v>1202</v>
      </c>
      <c r="C367" s="174" t="s">
        <v>1203</v>
      </c>
      <c r="D367" s="175">
        <v>562.52497736842099</v>
      </c>
    </row>
    <row r="368" spans="1:4" hidden="1" outlineLevel="1">
      <c r="A368" s="180" t="s">
        <v>1204</v>
      </c>
      <c r="B368" s="173" t="s">
        <v>1205</v>
      </c>
      <c r="C368" s="174" t="s">
        <v>1206</v>
      </c>
      <c r="D368" s="175">
        <v>239.91148042105269</v>
      </c>
    </row>
    <row r="369" spans="1:4" hidden="1" outlineLevel="1">
      <c r="A369" s="180" t="s">
        <v>1207</v>
      </c>
      <c r="B369" s="173" t="s">
        <v>1208</v>
      </c>
      <c r="C369" s="174" t="s">
        <v>1209</v>
      </c>
      <c r="D369" s="175">
        <v>325.89329021052635</v>
      </c>
    </row>
    <row r="370" spans="1:4" hidden="1" outlineLevel="1">
      <c r="A370" s="180" t="s">
        <v>1210</v>
      </c>
      <c r="B370" s="173" t="s">
        <v>1211</v>
      </c>
      <c r="C370" s="174" t="s">
        <v>1212</v>
      </c>
      <c r="D370" s="175">
        <v>288.55240768421061</v>
      </c>
    </row>
    <row r="371" spans="1:4" hidden="1" outlineLevel="1">
      <c r="A371" s="180" t="s">
        <v>1213</v>
      </c>
      <c r="B371" s="173" t="s">
        <v>1214</v>
      </c>
      <c r="C371" s="174" t="s">
        <v>1215</v>
      </c>
      <c r="D371" s="175">
        <v>436.40311547368424</v>
      </c>
    </row>
    <row r="372" spans="1:4" hidden="1" outlineLevel="1">
      <c r="A372" s="180" t="s">
        <v>1216</v>
      </c>
      <c r="B372" s="173" t="s">
        <v>1217</v>
      </c>
      <c r="C372" s="174" t="s">
        <v>1218</v>
      </c>
      <c r="D372" s="175">
        <v>563.96908989473707</v>
      </c>
    </row>
    <row r="373" spans="1:4" hidden="1" outlineLevel="1">
      <c r="A373" s="180" t="s">
        <v>1219</v>
      </c>
      <c r="B373" s="173" t="s">
        <v>1220</v>
      </c>
      <c r="C373" s="174" t="s">
        <v>1221</v>
      </c>
      <c r="D373" s="175">
        <v>642.04548063157904</v>
      </c>
    </row>
    <row r="374" spans="1:4" hidden="1" outlineLevel="1">
      <c r="A374" s="180" t="s">
        <v>1222</v>
      </c>
      <c r="B374" s="173" t="s">
        <v>1223</v>
      </c>
      <c r="C374" s="174" t="s">
        <v>1224</v>
      </c>
      <c r="D374" s="175">
        <v>704.62449473684217</v>
      </c>
    </row>
    <row r="375" spans="1:4" hidden="1" outlineLevel="1">
      <c r="A375" s="180" t="s">
        <v>1225</v>
      </c>
      <c r="B375" s="173" t="s">
        <v>1226</v>
      </c>
      <c r="C375" s="174" t="s">
        <v>1227</v>
      </c>
      <c r="D375" s="175">
        <v>332.95927736842117</v>
      </c>
    </row>
    <row r="376" spans="1:4" hidden="1" outlineLevel="1">
      <c r="A376" s="180" t="s">
        <v>1228</v>
      </c>
      <c r="B376" s="173" t="s">
        <v>1229</v>
      </c>
      <c r="C376" s="174" t="s">
        <v>1230</v>
      </c>
      <c r="D376" s="175">
        <v>391.86710242105266</v>
      </c>
    </row>
    <row r="377" spans="1:4" hidden="1" outlineLevel="1">
      <c r="A377" s="180" t="s">
        <v>1231</v>
      </c>
      <c r="B377" s="173" t="s">
        <v>1232</v>
      </c>
      <c r="C377" s="174" t="s">
        <v>1233</v>
      </c>
      <c r="D377" s="175">
        <v>447.00209621052636</v>
      </c>
    </row>
    <row r="378" spans="1:4" hidden="1" outlineLevel="1">
      <c r="A378" s="180" t="s">
        <v>1234</v>
      </c>
      <c r="B378" s="173" t="s">
        <v>1235</v>
      </c>
      <c r="C378" s="174" t="s">
        <v>1236</v>
      </c>
      <c r="D378" s="175">
        <v>579.90907136842111</v>
      </c>
    </row>
    <row r="379" spans="1:4" hidden="1" outlineLevel="1">
      <c r="A379" s="180" t="s">
        <v>1237</v>
      </c>
      <c r="B379" s="173" t="s">
        <v>1238</v>
      </c>
      <c r="C379" s="174" t="s">
        <v>1239</v>
      </c>
      <c r="D379" s="175">
        <v>652.44152178947377</v>
      </c>
    </row>
    <row r="380" spans="1:4" hidden="1" outlineLevel="1">
      <c r="A380" s="180" t="s">
        <v>1240</v>
      </c>
      <c r="B380" s="173" t="s">
        <v>1241</v>
      </c>
      <c r="C380" s="174" t="s">
        <v>1242</v>
      </c>
      <c r="D380" s="175">
        <v>710.48681052631582</v>
      </c>
    </row>
    <row r="381" spans="1:4" hidden="1" outlineLevel="1">
      <c r="A381" s="180" t="s">
        <v>1243</v>
      </c>
      <c r="B381" s="173" t="s">
        <v>1244</v>
      </c>
      <c r="C381" s="174" t="s">
        <v>1245</v>
      </c>
      <c r="D381" s="175">
        <v>341.510413263158</v>
      </c>
    </row>
    <row r="382" spans="1:4" hidden="1" outlineLevel="1">
      <c r="A382" s="180" t="s">
        <v>1246</v>
      </c>
      <c r="B382" s="173" t="s">
        <v>1247</v>
      </c>
      <c r="C382" s="174" t="s">
        <v>1248</v>
      </c>
      <c r="D382" s="175">
        <v>401.70044747368433</v>
      </c>
    </row>
    <row r="383" spans="1:4" hidden="1" outlineLevel="1">
      <c r="A383" s="180" t="s">
        <v>1249</v>
      </c>
      <c r="B383" s="173" t="s">
        <v>1250</v>
      </c>
      <c r="C383" s="174" t="s">
        <v>1251</v>
      </c>
      <c r="D383" s="175">
        <v>458.81871442105273</v>
      </c>
    </row>
    <row r="384" spans="1:4" hidden="1" outlineLevel="1">
      <c r="A384" s="180" t="s">
        <v>1252</v>
      </c>
      <c r="B384" s="173" t="s">
        <v>1253</v>
      </c>
      <c r="C384" s="174" t="s">
        <v>1254</v>
      </c>
      <c r="D384" s="175">
        <v>596.37485084210539</v>
      </c>
    </row>
    <row r="385" spans="1:4" hidden="1" outlineLevel="1">
      <c r="A385" s="180" t="s">
        <v>1255</v>
      </c>
      <c r="B385" s="173" t="s">
        <v>1256</v>
      </c>
      <c r="C385" s="174" t="s">
        <v>1257</v>
      </c>
      <c r="D385" s="175">
        <v>661.95200842105271</v>
      </c>
    </row>
    <row r="386" spans="1:4" hidden="1" outlineLevel="1">
      <c r="A386" s="180" t="s">
        <v>1258</v>
      </c>
      <c r="B386" s="173" t="s">
        <v>1259</v>
      </c>
      <c r="C386" s="174" t="s">
        <v>1260</v>
      </c>
      <c r="D386" s="175">
        <v>770.61692842105276</v>
      </c>
    </row>
    <row r="387" spans="1:4" hidden="1" outlineLevel="1">
      <c r="A387" s="180" t="s">
        <v>1261</v>
      </c>
      <c r="B387" s="173" t="s">
        <v>1262</v>
      </c>
      <c r="C387" s="174" t="s">
        <v>1263</v>
      </c>
      <c r="D387" s="175">
        <v>193.11545842105267</v>
      </c>
    </row>
    <row r="388" spans="1:4" hidden="1" outlineLevel="1">
      <c r="A388" s="180" t="s">
        <v>1264</v>
      </c>
      <c r="B388" s="173" t="s">
        <v>1265</v>
      </c>
      <c r="C388" s="174" t="s">
        <v>1266</v>
      </c>
      <c r="D388" s="175">
        <v>262.35475294736852</v>
      </c>
    </row>
    <row r="389" spans="1:4" hidden="1" outlineLevel="1">
      <c r="A389" s="180" t="s">
        <v>1267</v>
      </c>
      <c r="B389" s="173" t="s">
        <v>1268</v>
      </c>
      <c r="C389" s="174" t="s">
        <v>1269</v>
      </c>
      <c r="D389" s="175">
        <v>307.50880926315796</v>
      </c>
    </row>
    <row r="390" spans="1:4" hidden="1" outlineLevel="1">
      <c r="A390" s="180" t="s">
        <v>1270</v>
      </c>
      <c r="B390" s="173" t="s">
        <v>1271</v>
      </c>
      <c r="C390" s="174" t="s">
        <v>1272</v>
      </c>
      <c r="D390" s="175">
        <v>351.27918663157908</v>
      </c>
    </row>
    <row r="391" spans="1:4" hidden="1" outlineLevel="1">
      <c r="A391" s="180" t="s">
        <v>1273</v>
      </c>
      <c r="B391" s="173" t="s">
        <v>1274</v>
      </c>
      <c r="C391" s="174" t="s">
        <v>1275</v>
      </c>
      <c r="D391" s="175">
        <v>424.29131242105268</v>
      </c>
    </row>
    <row r="392" spans="1:4" hidden="1" outlineLevel="1">
      <c r="A392" s="180" t="s">
        <v>1276</v>
      </c>
      <c r="B392" s="173" t="s">
        <v>1277</v>
      </c>
      <c r="C392" s="174" t="s">
        <v>1278</v>
      </c>
      <c r="D392" s="175">
        <v>482.96852431578969</v>
      </c>
    </row>
    <row r="393" spans="1:4" hidden="1" outlineLevel="1">
      <c r="A393" s="180" t="s">
        <v>1279</v>
      </c>
      <c r="B393" s="173" t="s">
        <v>1280</v>
      </c>
      <c r="C393" s="174" t="s">
        <v>1281</v>
      </c>
      <c r="D393" s="175">
        <v>564.5041124210527</v>
      </c>
    </row>
    <row r="394" spans="1:4" hidden="1" outlineLevel="1">
      <c r="A394" s="180" t="s">
        <v>1282</v>
      </c>
      <c r="B394" s="173" t="s">
        <v>1283</v>
      </c>
      <c r="C394" s="174" t="s">
        <v>1284</v>
      </c>
      <c r="D394" s="175">
        <v>268.02783663157902</v>
      </c>
    </row>
    <row r="395" spans="1:4" hidden="1" outlineLevel="1">
      <c r="A395" s="180" t="s">
        <v>1285</v>
      </c>
      <c r="B395" s="173" t="s">
        <v>1286</v>
      </c>
      <c r="C395" s="174" t="s">
        <v>1287</v>
      </c>
      <c r="D395" s="175">
        <v>315.44190189473687</v>
      </c>
    </row>
    <row r="396" spans="1:4" hidden="1" outlineLevel="1">
      <c r="A396" s="180" t="s">
        <v>1288</v>
      </c>
      <c r="B396" s="173" t="s">
        <v>1289</v>
      </c>
      <c r="C396" s="174" t="s">
        <v>1290</v>
      </c>
      <c r="D396" s="175">
        <v>336.28010684210534</v>
      </c>
    </row>
    <row r="397" spans="1:4" hidden="1" outlineLevel="1">
      <c r="A397" s="180" t="s">
        <v>1291</v>
      </c>
      <c r="B397" s="173" t="s">
        <v>1292</v>
      </c>
      <c r="C397" s="174" t="s">
        <v>1293</v>
      </c>
      <c r="D397" s="175">
        <v>436.24629852631591</v>
      </c>
    </row>
    <row r="398" spans="1:4" hidden="1" outlineLevel="1">
      <c r="A398" s="180" t="s">
        <v>1294</v>
      </c>
      <c r="B398" s="173" t="s">
        <v>1295</v>
      </c>
      <c r="C398" s="174" t="s">
        <v>1296</v>
      </c>
      <c r="D398" s="175">
        <v>493.01403347368432</v>
      </c>
    </row>
    <row r="399" spans="1:4" hidden="1" outlineLevel="1">
      <c r="A399" s="180" t="s">
        <v>1297</v>
      </c>
      <c r="B399" s="173" t="s">
        <v>1298</v>
      </c>
      <c r="C399" s="174" t="s">
        <v>1299</v>
      </c>
      <c r="D399" s="175">
        <v>571.85605989473686</v>
      </c>
    </row>
    <row r="400" spans="1:4" hidden="1" outlineLevel="1">
      <c r="A400" s="180" t="s">
        <v>1300</v>
      </c>
      <c r="B400" s="173" t="s">
        <v>1301</v>
      </c>
      <c r="C400" s="174" t="s">
        <v>1302</v>
      </c>
      <c r="D400" s="175">
        <v>274.90010873684224</v>
      </c>
    </row>
    <row r="401" spans="1:4" hidden="1" outlineLevel="1">
      <c r="A401" s="180" t="s">
        <v>1303</v>
      </c>
      <c r="B401" s="173" t="s">
        <v>1304</v>
      </c>
      <c r="C401" s="174" t="s">
        <v>1305</v>
      </c>
      <c r="D401" s="175">
        <v>302.19548210526324</v>
      </c>
    </row>
    <row r="402" spans="1:4" hidden="1" outlineLevel="1">
      <c r="A402" s="180" t="s">
        <v>1306</v>
      </c>
      <c r="B402" s="173" t="s">
        <v>1307</v>
      </c>
      <c r="C402" s="174" t="s">
        <v>1308</v>
      </c>
      <c r="D402" s="175">
        <v>369.33158463157895</v>
      </c>
    </row>
    <row r="403" spans="1:4" hidden="1" outlineLevel="1">
      <c r="A403" s="180" t="s">
        <v>1309</v>
      </c>
      <c r="B403" s="173" t="s">
        <v>1310</v>
      </c>
      <c r="C403" s="174" t="s">
        <v>1311</v>
      </c>
      <c r="D403" s="175">
        <v>480.07202305263161</v>
      </c>
    </row>
    <row r="404" spans="1:4" hidden="1" outlineLevel="1">
      <c r="A404" s="180" t="s">
        <v>1312</v>
      </c>
      <c r="B404" s="173" t="s">
        <v>1313</v>
      </c>
      <c r="C404" s="174" t="s">
        <v>1314</v>
      </c>
      <c r="D404" s="175">
        <v>497.97682863157905</v>
      </c>
    </row>
    <row r="405" spans="1:4" hidden="1" outlineLevel="1">
      <c r="A405" s="180" t="s">
        <v>1315</v>
      </c>
      <c r="B405" s="173" t="s">
        <v>1316</v>
      </c>
      <c r="C405" s="174" t="s">
        <v>1317</v>
      </c>
      <c r="D405" s="175">
        <v>579.62311105263166</v>
      </c>
    </row>
    <row r="406" spans="1:4" hidden="1" outlineLevel="1">
      <c r="A406" s="180" t="s">
        <v>1318</v>
      </c>
      <c r="B406" s="173" t="s">
        <v>1319</v>
      </c>
      <c r="C406" s="174" t="s">
        <v>1320</v>
      </c>
      <c r="D406" s="175">
        <v>414.43029378947369</v>
      </c>
    </row>
    <row r="407" spans="1:4" hidden="1" outlineLevel="1">
      <c r="A407" s="180" t="s">
        <v>1321</v>
      </c>
      <c r="B407" s="173" t="s">
        <v>1322</v>
      </c>
      <c r="C407" s="174" t="s">
        <v>1323</v>
      </c>
      <c r="D407" s="175">
        <v>450.23990494736853</v>
      </c>
    </row>
    <row r="408" spans="1:4" hidden="1" outlineLevel="1">
      <c r="A408" s="180" t="s">
        <v>1324</v>
      </c>
      <c r="B408" s="173" t="s">
        <v>1325</v>
      </c>
      <c r="C408" s="174" t="s">
        <v>1326</v>
      </c>
      <c r="D408" s="175">
        <v>497.93070599999993</v>
      </c>
    </row>
    <row r="409" spans="1:4" hidden="1" outlineLevel="1">
      <c r="A409" s="180" t="s">
        <v>1327</v>
      </c>
      <c r="B409" s="173" t="s">
        <v>1328</v>
      </c>
      <c r="C409" s="174" t="s">
        <v>1329</v>
      </c>
      <c r="D409" s="175">
        <v>562.29945063157913</v>
      </c>
    </row>
    <row r="410" spans="1:4" hidden="1" outlineLevel="1">
      <c r="A410" s="180" t="s">
        <v>1330</v>
      </c>
      <c r="B410" s="173" t="s">
        <v>1331</v>
      </c>
      <c r="C410" s="174" t="s">
        <v>1332</v>
      </c>
      <c r="D410" s="175">
        <v>740.96007631578959</v>
      </c>
    </row>
    <row r="411" spans="1:4" hidden="1" outlineLevel="1">
      <c r="A411" s="180" t="s">
        <v>1333</v>
      </c>
      <c r="B411" s="173" t="s">
        <v>1334</v>
      </c>
      <c r="C411" s="174" t="s">
        <v>1335</v>
      </c>
      <c r="D411" s="175">
        <v>820.80757610526325</v>
      </c>
    </row>
    <row r="412" spans="1:4" hidden="1" outlineLevel="1">
      <c r="A412" s="180" t="s">
        <v>1336</v>
      </c>
      <c r="B412" s="173" t="s">
        <v>1337</v>
      </c>
      <c r="C412" s="174" t="s">
        <v>1338</v>
      </c>
      <c r="D412" s="175">
        <v>890.15756494736854</v>
      </c>
    </row>
    <row r="413" spans="1:4" hidden="1" outlineLevel="1">
      <c r="A413" s="180" t="s">
        <v>1339</v>
      </c>
      <c r="B413" s="173" t="s">
        <v>1340</v>
      </c>
      <c r="C413" s="174" t="s">
        <v>1341</v>
      </c>
      <c r="D413" s="175">
        <v>462.11187031578959</v>
      </c>
    </row>
    <row r="414" spans="1:4" hidden="1" outlineLevel="1">
      <c r="A414" s="180" t="s">
        <v>1342</v>
      </c>
      <c r="B414" s="173" t="s">
        <v>1343</v>
      </c>
      <c r="C414" s="174" t="s">
        <v>1344</v>
      </c>
      <c r="D414" s="175">
        <v>511.13100315789484</v>
      </c>
    </row>
    <row r="415" spans="1:4" hidden="1" outlineLevel="1">
      <c r="A415" s="180" t="s">
        <v>1345</v>
      </c>
      <c r="B415" s="173" t="s">
        <v>1346</v>
      </c>
      <c r="C415" s="174" t="s">
        <v>1347</v>
      </c>
      <c r="D415" s="175">
        <v>581.92001810526335</v>
      </c>
    </row>
    <row r="416" spans="1:4" hidden="1" outlineLevel="1">
      <c r="A416" s="180" t="s">
        <v>1348</v>
      </c>
      <c r="B416" s="173" t="s">
        <v>1349</v>
      </c>
      <c r="C416" s="174" t="s">
        <v>1350</v>
      </c>
      <c r="D416" s="175">
        <v>761.715260526316</v>
      </c>
    </row>
    <row r="417" spans="1:4" hidden="1" outlineLevel="1">
      <c r="A417" s="180" t="s">
        <v>1351</v>
      </c>
      <c r="B417" s="173" t="s">
        <v>1352</v>
      </c>
      <c r="C417" s="174" t="s">
        <v>1353</v>
      </c>
      <c r="D417" s="175">
        <v>844.36701631578956</v>
      </c>
    </row>
    <row r="418" spans="1:4" hidden="1" outlineLevel="1">
      <c r="A418" s="180" t="s">
        <v>1354</v>
      </c>
      <c r="B418" s="173" t="s">
        <v>1355</v>
      </c>
      <c r="C418" s="174" t="s">
        <v>1356</v>
      </c>
      <c r="D418" s="175">
        <v>914.60255968421041</v>
      </c>
    </row>
    <row r="419" spans="1:4" hidden="1" outlineLevel="1">
      <c r="A419" s="180" t="s">
        <v>1357</v>
      </c>
      <c r="B419" s="173" t="s">
        <v>1358</v>
      </c>
      <c r="C419" s="174" t="s">
        <v>1359</v>
      </c>
      <c r="D419" s="175">
        <v>474.78636947368437</v>
      </c>
    </row>
    <row r="420" spans="1:4" hidden="1" outlineLevel="1">
      <c r="A420" s="180" t="s">
        <v>1360</v>
      </c>
      <c r="B420" s="173" t="s">
        <v>1361</v>
      </c>
      <c r="C420" s="174" t="s">
        <v>1362</v>
      </c>
      <c r="D420" s="175">
        <v>523.78705326315799</v>
      </c>
    </row>
    <row r="421" spans="1:4" hidden="1" outlineLevel="1">
      <c r="A421" s="180" t="s">
        <v>1363</v>
      </c>
      <c r="B421" s="173" t="s">
        <v>1364</v>
      </c>
      <c r="C421" s="174" t="s">
        <v>1365</v>
      </c>
      <c r="D421" s="175">
        <v>597.26962989473702</v>
      </c>
    </row>
    <row r="422" spans="1:4" hidden="1" outlineLevel="1">
      <c r="A422" s="180" t="s">
        <v>1366</v>
      </c>
      <c r="B422" s="173" t="s">
        <v>1367</v>
      </c>
      <c r="C422" s="174" t="s">
        <v>1368</v>
      </c>
      <c r="D422" s="175">
        <v>799.81255421052651</v>
      </c>
    </row>
    <row r="423" spans="1:4" hidden="1" outlineLevel="1">
      <c r="A423" s="180" t="s">
        <v>1369</v>
      </c>
      <c r="B423" s="173" t="s">
        <v>1370</v>
      </c>
      <c r="C423" s="174" t="s">
        <v>1371</v>
      </c>
      <c r="D423" s="175">
        <v>867.09624915789493</v>
      </c>
    </row>
    <row r="424" spans="1:4" hidden="1" outlineLevel="1">
      <c r="A424" s="180" t="s">
        <v>1372</v>
      </c>
      <c r="B424" s="173" t="s">
        <v>1373</v>
      </c>
      <c r="C424" s="174" t="s">
        <v>1374</v>
      </c>
      <c r="D424" s="175">
        <v>939.59180147368477</v>
      </c>
    </row>
    <row r="425" spans="1:4" hidden="1" outlineLevel="1">
      <c r="A425" s="180" t="s">
        <v>1375</v>
      </c>
      <c r="B425" s="173" t="s">
        <v>1376</v>
      </c>
      <c r="C425" s="174" t="s">
        <v>1377</v>
      </c>
      <c r="D425" s="175">
        <v>441.99317842105273</v>
      </c>
    </row>
    <row r="426" spans="1:4" hidden="1" outlineLevel="1">
      <c r="A426" s="180" t="s">
        <v>1378</v>
      </c>
      <c r="B426" s="173" t="s">
        <v>1379</v>
      </c>
      <c r="C426" s="174" t="s">
        <v>1380</v>
      </c>
      <c r="D426" s="175">
        <v>397.6970030526316</v>
      </c>
    </row>
    <row r="427" spans="1:4" hidden="1" outlineLevel="1">
      <c r="A427" s="180" t="s">
        <v>1381</v>
      </c>
      <c r="B427" s="173" t="s">
        <v>1382</v>
      </c>
      <c r="C427" s="174" t="s">
        <v>1383</v>
      </c>
      <c r="D427" s="175">
        <v>499.22213968421073</v>
      </c>
    </row>
    <row r="428" spans="1:4" hidden="1" outlineLevel="1">
      <c r="A428" s="180" t="s">
        <v>1384</v>
      </c>
      <c r="B428" s="173" t="s">
        <v>1385</v>
      </c>
      <c r="C428" s="174" t="s">
        <v>1386</v>
      </c>
      <c r="D428" s="175">
        <v>536.99657494736857</v>
      </c>
    </row>
    <row r="429" spans="1:4" hidden="1" outlineLevel="1">
      <c r="A429" s="180" t="s">
        <v>1387</v>
      </c>
      <c r="B429" s="173" t="s">
        <v>1388</v>
      </c>
      <c r="C429" s="174" t="s">
        <v>1389</v>
      </c>
      <c r="D429" s="175">
        <v>741.69803842105273</v>
      </c>
    </row>
    <row r="430" spans="1:4" hidden="1" outlineLevel="1">
      <c r="A430" s="180" t="s">
        <v>1390</v>
      </c>
      <c r="B430" s="173" t="s">
        <v>1391</v>
      </c>
      <c r="C430" s="174" t="s">
        <v>1392</v>
      </c>
      <c r="D430" s="175">
        <v>924.80488578947359</v>
      </c>
    </row>
    <row r="431" spans="1:4" hidden="1" outlineLevel="1">
      <c r="A431" s="180" t="s">
        <v>1393</v>
      </c>
      <c r="B431" s="173" t="s">
        <v>1394</v>
      </c>
      <c r="C431" s="174" t="s">
        <v>1395</v>
      </c>
      <c r="D431" s="175">
        <v>779.95214905263174</v>
      </c>
    </row>
    <row r="432" spans="1:4" hidden="1" outlineLevel="1">
      <c r="A432" s="180" t="s">
        <v>1396</v>
      </c>
      <c r="B432" s="173" t="s">
        <v>1397</v>
      </c>
      <c r="C432" s="174" t="s">
        <v>1398</v>
      </c>
      <c r="D432" s="175">
        <v>324.4911622105264</v>
      </c>
    </row>
    <row r="433" spans="1:4" hidden="1" outlineLevel="1">
      <c r="A433" s="180" t="s">
        <v>1399</v>
      </c>
      <c r="B433" s="173" t="s">
        <v>1400</v>
      </c>
      <c r="C433" s="174" t="s">
        <v>1401</v>
      </c>
      <c r="D433" s="175">
        <v>400.27064589473696</v>
      </c>
    </row>
    <row r="434" spans="1:4" hidden="1" outlineLevel="1">
      <c r="A434" s="180" t="s">
        <v>1402</v>
      </c>
      <c r="B434" s="173" t="s">
        <v>1403</v>
      </c>
      <c r="C434" s="174" t="s">
        <v>1404</v>
      </c>
      <c r="D434" s="175">
        <v>430.4440714736844</v>
      </c>
    </row>
    <row r="435" spans="1:4" hidden="1" outlineLevel="1">
      <c r="A435" s="180" t="s">
        <v>1405</v>
      </c>
      <c r="B435" s="173" t="s">
        <v>1406</v>
      </c>
      <c r="C435" s="174" t="s">
        <v>1407</v>
      </c>
      <c r="D435" s="175">
        <v>659.4890598947369</v>
      </c>
    </row>
    <row r="436" spans="1:4" hidden="1" outlineLevel="1">
      <c r="A436" s="180" t="s">
        <v>1408</v>
      </c>
      <c r="B436" s="173" t="s">
        <v>1409</v>
      </c>
      <c r="C436" s="174" t="s">
        <v>1410</v>
      </c>
      <c r="D436" s="175">
        <v>800.20920884210545</v>
      </c>
    </row>
    <row r="437" spans="1:4" hidden="1" outlineLevel="1">
      <c r="A437" s="180" t="s">
        <v>1411</v>
      </c>
      <c r="B437" s="173" t="s">
        <v>1412</v>
      </c>
      <c r="C437" s="174" t="s">
        <v>1413</v>
      </c>
      <c r="D437" s="175">
        <v>923.66104452631635</v>
      </c>
    </row>
    <row r="438" spans="1:4" hidden="1" outlineLevel="1">
      <c r="A438" s="180" t="s">
        <v>1414</v>
      </c>
      <c r="B438" s="173" t="s">
        <v>1415</v>
      </c>
      <c r="C438" s="174" t="s">
        <v>1416</v>
      </c>
      <c r="D438" s="175">
        <v>354.37862747368416</v>
      </c>
    </row>
    <row r="439" spans="1:4" hidden="1" outlineLevel="1">
      <c r="A439" s="180" t="s">
        <v>1417</v>
      </c>
      <c r="B439" s="173" t="s">
        <v>1418</v>
      </c>
      <c r="C439" s="174" t="s">
        <v>1419</v>
      </c>
      <c r="D439" s="175">
        <v>452.91501757894753</v>
      </c>
    </row>
    <row r="440" spans="1:4" hidden="1" outlineLevel="1">
      <c r="A440" s="180" t="s">
        <v>1420</v>
      </c>
      <c r="B440" s="173" t="s">
        <v>1421</v>
      </c>
      <c r="C440" s="174" t="s">
        <v>1422</v>
      </c>
      <c r="D440" s="175">
        <v>481.8800302105264</v>
      </c>
    </row>
    <row r="441" spans="1:4" hidden="1" outlineLevel="1">
      <c r="A441" s="180" t="s">
        <v>1423</v>
      </c>
      <c r="B441" s="173" t="s">
        <v>1424</v>
      </c>
      <c r="C441" s="174" t="s">
        <v>1425</v>
      </c>
      <c r="D441" s="175">
        <v>763.98449400000015</v>
      </c>
    </row>
    <row r="442" spans="1:4" hidden="1" outlineLevel="1">
      <c r="A442" s="180" t="s">
        <v>1426</v>
      </c>
      <c r="B442" s="173" t="s">
        <v>1427</v>
      </c>
      <c r="C442" s="174" t="s">
        <v>1428</v>
      </c>
      <c r="D442" s="175">
        <v>874.90019842105289</v>
      </c>
    </row>
    <row r="443" spans="1:4" hidden="1" outlineLevel="1">
      <c r="A443" s="180" t="s">
        <v>1429</v>
      </c>
      <c r="B443" s="173" t="s">
        <v>1430</v>
      </c>
      <c r="C443" s="174" t="s">
        <v>1431</v>
      </c>
      <c r="D443" s="175">
        <v>1010.436163578948</v>
      </c>
    </row>
    <row r="444" spans="1:4" hidden="1" outlineLevel="1">
      <c r="A444" s="180" t="s">
        <v>1432</v>
      </c>
      <c r="B444" s="173" t="s">
        <v>1433</v>
      </c>
      <c r="C444" s="174" t="s">
        <v>1434</v>
      </c>
      <c r="D444" s="175">
        <v>597.83232600000008</v>
      </c>
    </row>
    <row r="445" spans="1:4" hidden="1" outlineLevel="1">
      <c r="A445" s="180" t="s">
        <v>1435</v>
      </c>
      <c r="B445" s="173" t="s">
        <v>1436</v>
      </c>
      <c r="C445" s="174" t="s">
        <v>1437</v>
      </c>
      <c r="D445" s="175">
        <v>732.00306126315797</v>
      </c>
    </row>
    <row r="446" spans="1:4" hidden="1" outlineLevel="1">
      <c r="A446" s="180" t="s">
        <v>1438</v>
      </c>
      <c r="B446" s="173" t="s">
        <v>1439</v>
      </c>
      <c r="C446" s="174" t="s">
        <v>1440</v>
      </c>
      <c r="D446" s="175">
        <v>776.92650442105287</v>
      </c>
    </row>
    <row r="447" spans="1:4" hidden="1" outlineLevel="1">
      <c r="A447" s="180" t="s">
        <v>1441</v>
      </c>
      <c r="B447" s="173" t="s">
        <v>1442</v>
      </c>
      <c r="C447" s="174" t="s">
        <v>1443</v>
      </c>
      <c r="D447" s="175">
        <v>806.17747736842125</v>
      </c>
    </row>
    <row r="448" spans="1:4" hidden="1" outlineLevel="1">
      <c r="A448" s="180" t="s">
        <v>1444</v>
      </c>
      <c r="B448" s="173" t="s">
        <v>1445</v>
      </c>
      <c r="C448" s="174" t="s">
        <v>1446</v>
      </c>
      <c r="D448" s="175">
        <v>1008.3329715789471</v>
      </c>
    </row>
    <row r="449" spans="1:4" hidden="1" outlineLevel="1">
      <c r="A449" s="180" t="s">
        <v>1447</v>
      </c>
      <c r="B449" s="173" t="s">
        <v>1448</v>
      </c>
      <c r="C449" s="174" t="s">
        <v>1449</v>
      </c>
      <c r="D449" s="175">
        <v>1037.4747157894737</v>
      </c>
    </row>
    <row r="450" spans="1:4" hidden="1" outlineLevel="1">
      <c r="A450" s="180" t="s">
        <v>1450</v>
      </c>
      <c r="B450" s="173" t="s">
        <v>1451</v>
      </c>
      <c r="C450" s="174" t="s">
        <v>1452</v>
      </c>
      <c r="D450" s="175">
        <v>1105.9100109473684</v>
      </c>
    </row>
    <row r="451" spans="1:4" hidden="1" outlineLevel="1">
      <c r="A451" s="180" t="s">
        <v>1453</v>
      </c>
      <c r="B451" s="173" t="s">
        <v>1454</v>
      </c>
      <c r="C451" s="174" t="s">
        <v>1455</v>
      </c>
      <c r="D451" s="175">
        <v>644.16712168421077</v>
      </c>
    </row>
    <row r="452" spans="1:4" hidden="1" outlineLevel="1">
      <c r="A452" s="180" t="s">
        <v>1456</v>
      </c>
      <c r="B452" s="173" t="s">
        <v>1457</v>
      </c>
      <c r="C452" s="174" t="s">
        <v>1458</v>
      </c>
      <c r="D452" s="175">
        <v>826.59135410526346</v>
      </c>
    </row>
    <row r="453" spans="1:4" hidden="1" outlineLevel="1">
      <c r="A453" s="180" t="s">
        <v>1459</v>
      </c>
      <c r="B453" s="173" t="s">
        <v>1460</v>
      </c>
      <c r="C453" s="174" t="s">
        <v>1461</v>
      </c>
      <c r="D453" s="175">
        <v>674.54564210526325</v>
      </c>
    </row>
    <row r="454" spans="1:4" hidden="1" outlineLevel="1">
      <c r="A454" s="180" t="s">
        <v>1462</v>
      </c>
      <c r="B454" s="173" t="s">
        <v>1463</v>
      </c>
      <c r="C454" s="174" t="s">
        <v>1464</v>
      </c>
      <c r="D454" s="175">
        <v>970.51198263157949</v>
      </c>
    </row>
    <row r="455" spans="1:4" hidden="1" outlineLevel="1">
      <c r="A455" s="180" t="s">
        <v>1465</v>
      </c>
      <c r="B455" s="173" t="s">
        <v>1466</v>
      </c>
      <c r="C455" s="174" t="s">
        <v>1467</v>
      </c>
      <c r="D455" s="175">
        <v>928.77186315789436</v>
      </c>
    </row>
    <row r="456" spans="1:4" hidden="1" outlineLevel="1">
      <c r="A456" s="180" t="s">
        <v>1468</v>
      </c>
      <c r="B456" s="173" t="s">
        <v>1469</v>
      </c>
      <c r="C456" s="174" t="s">
        <v>1470</v>
      </c>
      <c r="D456" s="175">
        <v>1110.5799489473686</v>
      </c>
    </row>
    <row r="457" spans="1:4" hidden="1" outlineLevel="1">
      <c r="A457" s="180" t="s">
        <v>1471</v>
      </c>
      <c r="B457" s="173" t="s">
        <v>1472</v>
      </c>
      <c r="C457" s="174" t="s">
        <v>1473</v>
      </c>
      <c r="D457" s="175">
        <v>771.91758663157907</v>
      </c>
    </row>
    <row r="458" spans="1:4" hidden="1" outlineLevel="1">
      <c r="A458" s="180" t="s">
        <v>1474</v>
      </c>
      <c r="B458" s="173" t="s">
        <v>1475</v>
      </c>
      <c r="C458" s="174" t="s">
        <v>1476</v>
      </c>
      <c r="D458" s="175">
        <v>752.8248000000001</v>
      </c>
    </row>
    <row r="459" spans="1:4" hidden="1" outlineLevel="1">
      <c r="A459" s="180" t="s">
        <v>1477</v>
      </c>
      <c r="B459" s="173" t="s">
        <v>1478</v>
      </c>
      <c r="C459" s="174" t="s">
        <v>1479</v>
      </c>
      <c r="D459" s="175">
        <v>975.54900505263163</v>
      </c>
    </row>
    <row r="460" spans="1:4" hidden="1" outlineLevel="1">
      <c r="A460" s="180" t="s">
        <v>1480</v>
      </c>
      <c r="B460" s="173" t="s">
        <v>1481</v>
      </c>
      <c r="C460" s="174" t="s">
        <v>1482</v>
      </c>
      <c r="D460" s="175">
        <v>1060.3408509473686</v>
      </c>
    </row>
    <row r="461" spans="1:4" hidden="1" outlineLevel="1">
      <c r="A461" s="180" t="s">
        <v>1483</v>
      </c>
      <c r="B461" s="173" t="s">
        <v>1484</v>
      </c>
      <c r="C461" s="174" t="s">
        <v>1485</v>
      </c>
      <c r="D461" s="175">
        <v>1272.3942618947369</v>
      </c>
    </row>
    <row r="462" spans="1:4" hidden="1" outlineLevel="1">
      <c r="A462" s="180" t="s">
        <v>1486</v>
      </c>
      <c r="B462" s="173" t="s">
        <v>1487</v>
      </c>
      <c r="C462" s="174" t="s">
        <v>1488</v>
      </c>
      <c r="D462" s="175">
        <v>1463.3327321052636</v>
      </c>
    </row>
    <row r="463" spans="1:4" hidden="1" outlineLevel="1">
      <c r="A463" s="180" t="s">
        <v>1489</v>
      </c>
      <c r="B463" s="173" t="s">
        <v>8203</v>
      </c>
      <c r="C463" s="174" t="s">
        <v>8204</v>
      </c>
      <c r="D463" s="175">
        <v>207.4047885</v>
      </c>
    </row>
    <row r="464" spans="1:4" hidden="1" outlineLevel="1">
      <c r="A464" s="180" t="s">
        <v>1490</v>
      </c>
      <c r="B464" s="173" t="s">
        <v>8205</v>
      </c>
      <c r="C464" s="174" t="s">
        <v>8206</v>
      </c>
      <c r="D464" s="175">
        <v>242.58288599999997</v>
      </c>
    </row>
    <row r="465" spans="1:4" hidden="1" outlineLevel="1">
      <c r="A465" s="180" t="s">
        <v>1491</v>
      </c>
      <c r="B465" s="173" t="s">
        <v>8207</v>
      </c>
      <c r="C465" s="174" t="s">
        <v>8208</v>
      </c>
      <c r="D465" s="175">
        <v>251.85068999999999</v>
      </c>
    </row>
    <row r="466" spans="1:4" hidden="1" outlineLevel="1">
      <c r="A466" s="180" t="s">
        <v>1492</v>
      </c>
      <c r="B466" s="173" t="s">
        <v>8209</v>
      </c>
      <c r="C466" s="174" t="s">
        <v>8210</v>
      </c>
      <c r="D466" s="175">
        <v>261.10907550000002</v>
      </c>
    </row>
    <row r="467" spans="1:4" hidden="1" outlineLevel="1">
      <c r="A467" s="180" t="s">
        <v>8211</v>
      </c>
      <c r="B467" s="173" t="s">
        <v>8212</v>
      </c>
      <c r="C467" s="174" t="s">
        <v>8213</v>
      </c>
      <c r="D467" s="175">
        <v>296.08938449999999</v>
      </c>
    </row>
    <row r="468" spans="1:4" hidden="1" outlineLevel="1">
      <c r="A468" s="180" t="s">
        <v>8214</v>
      </c>
      <c r="B468" s="173" t="s">
        <v>8215</v>
      </c>
      <c r="C468" s="174" t="s">
        <v>8216</v>
      </c>
      <c r="D468" s="175">
        <v>312.48699299999993</v>
      </c>
    </row>
    <row r="469" spans="1:4" hidden="1" outlineLevel="1">
      <c r="A469" s="180" t="s">
        <v>1493</v>
      </c>
      <c r="B469" s="173" t="s">
        <v>8217</v>
      </c>
      <c r="C469" s="174" t="s">
        <v>8218</v>
      </c>
      <c r="D469" s="175">
        <v>296.29659150000003</v>
      </c>
    </row>
    <row r="470" spans="1:4" hidden="1" outlineLevel="1">
      <c r="A470" s="180" t="s">
        <v>1494</v>
      </c>
      <c r="B470" s="173" t="s">
        <v>8219</v>
      </c>
      <c r="C470" s="174" t="s">
        <v>8220</v>
      </c>
      <c r="D470" s="175">
        <v>388.88986499999999</v>
      </c>
    </row>
    <row r="471" spans="1:4" hidden="1" outlineLevel="1">
      <c r="A471" s="180" t="s">
        <v>8221</v>
      </c>
      <c r="B471" s="173" t="s">
        <v>8222</v>
      </c>
      <c r="C471" s="174" t="s">
        <v>8223</v>
      </c>
      <c r="D471" s="175">
        <v>500.44257899999997</v>
      </c>
    </row>
    <row r="472" spans="1:4" hidden="1" outlineLevel="1">
      <c r="A472" s="180" t="s">
        <v>8224</v>
      </c>
      <c r="B472" s="173" t="s">
        <v>8225</v>
      </c>
      <c r="C472" s="174" t="s">
        <v>8226</v>
      </c>
      <c r="D472" s="175">
        <v>416.99466899999999</v>
      </c>
    </row>
    <row r="473" spans="1:4" hidden="1" outlineLevel="1">
      <c r="A473" s="180" t="s">
        <v>1495</v>
      </c>
      <c r="B473" s="173" t="s">
        <v>8227</v>
      </c>
      <c r="C473" s="174" t="s">
        <v>8228</v>
      </c>
      <c r="D473" s="175">
        <v>534.71650050000005</v>
      </c>
    </row>
    <row r="474" spans="1:4" hidden="1" outlineLevel="1">
      <c r="A474" s="180" t="s">
        <v>1496</v>
      </c>
      <c r="B474" s="173" t="s">
        <v>8229</v>
      </c>
      <c r="C474" s="174" t="s">
        <v>8230</v>
      </c>
      <c r="D474" s="175">
        <v>749.03446799999995</v>
      </c>
    </row>
    <row r="475" spans="1:4" hidden="1" outlineLevel="1">
      <c r="A475" s="180" t="s">
        <v>8231</v>
      </c>
      <c r="B475" s="173" t="s">
        <v>8232</v>
      </c>
      <c r="C475" s="174" t="s">
        <v>8233</v>
      </c>
      <c r="D475" s="175">
        <v>310.68805949999995</v>
      </c>
    </row>
    <row r="476" spans="1:4" hidden="1" outlineLevel="1">
      <c r="A476" s="180" t="s">
        <v>1502</v>
      </c>
      <c r="B476" s="173" t="s">
        <v>8234</v>
      </c>
      <c r="C476" s="174" t="s">
        <v>8235</v>
      </c>
      <c r="D476" s="175">
        <v>377.77603500000004</v>
      </c>
    </row>
    <row r="477" spans="1:4" hidden="1" outlineLevel="1">
      <c r="A477" s="180" t="s">
        <v>8236</v>
      </c>
      <c r="B477" s="173" t="s">
        <v>8237</v>
      </c>
      <c r="C477" s="174" t="s">
        <v>8238</v>
      </c>
      <c r="D477" s="175">
        <v>372.48283800000002</v>
      </c>
    </row>
    <row r="478" spans="1:4" hidden="1" outlineLevel="1">
      <c r="A478" s="180" t="s">
        <v>8239</v>
      </c>
      <c r="B478" s="173" t="s">
        <v>8240</v>
      </c>
      <c r="C478" s="174" t="s">
        <v>8241</v>
      </c>
      <c r="D478" s="175">
        <v>449.4131460000001</v>
      </c>
    </row>
    <row r="479" spans="1:4" hidden="1" outlineLevel="1">
      <c r="A479" s="180" t="s">
        <v>8242</v>
      </c>
      <c r="B479" s="173" t="s">
        <v>8243</v>
      </c>
      <c r="C479" s="174" t="s">
        <v>8244</v>
      </c>
      <c r="D479" s="175">
        <v>451.43812350000002</v>
      </c>
    </row>
    <row r="480" spans="1:4" hidden="1" outlineLevel="1">
      <c r="A480" s="180" t="s">
        <v>1503</v>
      </c>
      <c r="B480" s="173" t="s">
        <v>8245</v>
      </c>
      <c r="C480" s="174" t="s">
        <v>8246</v>
      </c>
      <c r="D480" s="175">
        <v>444.44959649999998</v>
      </c>
    </row>
    <row r="481" spans="1:4" hidden="1" outlineLevel="1">
      <c r="A481" s="180" t="s">
        <v>1504</v>
      </c>
      <c r="B481" s="173" t="s">
        <v>8247</v>
      </c>
      <c r="C481" s="174" t="s">
        <v>8248</v>
      </c>
      <c r="D481" s="175">
        <v>583.34421600000007</v>
      </c>
    </row>
    <row r="482" spans="1:4" hidden="1" outlineLevel="1">
      <c r="A482" s="180" t="s">
        <v>1505</v>
      </c>
      <c r="B482" s="173" t="s">
        <v>8249</v>
      </c>
      <c r="C482" s="174" t="s">
        <v>8250</v>
      </c>
      <c r="D482" s="175">
        <v>639.92114550000008</v>
      </c>
    </row>
    <row r="483" spans="1:4" hidden="1" outlineLevel="1">
      <c r="A483" s="180" t="s">
        <v>8251</v>
      </c>
      <c r="B483" s="173" t="s">
        <v>8252</v>
      </c>
      <c r="C483" s="174" t="s">
        <v>8253</v>
      </c>
      <c r="D483" s="175">
        <v>629.47602900000004</v>
      </c>
    </row>
    <row r="484" spans="1:4" hidden="1" outlineLevel="1">
      <c r="A484" s="180" t="s">
        <v>8254</v>
      </c>
      <c r="B484" s="173" t="s">
        <v>8255</v>
      </c>
      <c r="C484" s="174" t="s">
        <v>8256</v>
      </c>
      <c r="D484" s="175">
        <v>691.88301000000001</v>
      </c>
    </row>
    <row r="485" spans="1:4" hidden="1" outlineLevel="1">
      <c r="A485" s="180" t="s">
        <v>8257</v>
      </c>
      <c r="B485" s="173" t="s">
        <v>8258</v>
      </c>
      <c r="C485" s="174" t="s">
        <v>8259</v>
      </c>
      <c r="D485" s="175">
        <v>719.36619299999995</v>
      </c>
    </row>
    <row r="486" spans="1:4" hidden="1" outlineLevel="1">
      <c r="A486" s="180" t="s">
        <v>8260</v>
      </c>
      <c r="B486" s="173" t="s">
        <v>8261</v>
      </c>
      <c r="C486" s="174" t="s">
        <v>8262</v>
      </c>
      <c r="D486" s="175">
        <v>272.96696699999995</v>
      </c>
    </row>
    <row r="487" spans="1:4" hidden="1" outlineLevel="1">
      <c r="A487" s="180" t="s">
        <v>1497</v>
      </c>
      <c r="B487" s="173" t="s">
        <v>8263</v>
      </c>
      <c r="C487" s="174" t="s">
        <v>8264</v>
      </c>
      <c r="D487" s="175">
        <v>327.41531550000002</v>
      </c>
    </row>
    <row r="488" spans="1:4" hidden="1" outlineLevel="1">
      <c r="A488" s="180" t="s">
        <v>8265</v>
      </c>
      <c r="B488" s="173" t="s">
        <v>8266</v>
      </c>
      <c r="C488" s="174" t="s">
        <v>8267</v>
      </c>
      <c r="D488" s="175">
        <v>328.77157949999997</v>
      </c>
    </row>
    <row r="489" spans="1:4" hidden="1" outlineLevel="1">
      <c r="A489" s="180" t="s">
        <v>8268</v>
      </c>
      <c r="B489" s="173" t="s">
        <v>8269</v>
      </c>
      <c r="C489" s="174" t="s">
        <v>8270</v>
      </c>
      <c r="D489" s="175">
        <v>373.54712849999999</v>
      </c>
    </row>
    <row r="490" spans="1:4" hidden="1" outlineLevel="1">
      <c r="A490" s="180" t="s">
        <v>8271</v>
      </c>
      <c r="B490" s="173" t="s">
        <v>8272</v>
      </c>
      <c r="C490" s="174" t="s">
        <v>8273</v>
      </c>
      <c r="D490" s="175">
        <v>375.26129550000002</v>
      </c>
    </row>
    <row r="491" spans="1:4" hidden="1" outlineLevel="1">
      <c r="A491" s="180" t="s">
        <v>1499</v>
      </c>
      <c r="B491" s="173" t="s">
        <v>8274</v>
      </c>
      <c r="C491" s="174" t="s">
        <v>8275</v>
      </c>
      <c r="D491" s="175">
        <v>505.5568245</v>
      </c>
    </row>
    <row r="492" spans="1:4" hidden="1" outlineLevel="1">
      <c r="A492" s="180" t="s">
        <v>1498</v>
      </c>
      <c r="B492" s="173" t="s">
        <v>8276</v>
      </c>
      <c r="C492" s="174" t="s">
        <v>8277</v>
      </c>
      <c r="D492" s="175">
        <v>385.18839450000002</v>
      </c>
    </row>
    <row r="493" spans="1:4" hidden="1" outlineLevel="1">
      <c r="A493" s="180" t="s">
        <v>1500</v>
      </c>
      <c r="B493" s="173" t="s">
        <v>8278</v>
      </c>
      <c r="C493" s="174" t="s">
        <v>8279</v>
      </c>
      <c r="D493" s="175">
        <v>554.59895400000005</v>
      </c>
    </row>
    <row r="494" spans="1:4" hidden="1" outlineLevel="1">
      <c r="A494" s="180" t="s">
        <v>1501</v>
      </c>
      <c r="B494" s="173" t="s">
        <v>8280</v>
      </c>
      <c r="C494" s="174" t="s">
        <v>8281</v>
      </c>
      <c r="D494" s="175">
        <v>695.14181099999996</v>
      </c>
    </row>
    <row r="495" spans="1:4" hidden="1" outlineLevel="1">
      <c r="A495" s="180" t="s">
        <v>8282</v>
      </c>
      <c r="B495" s="173" t="s">
        <v>8283</v>
      </c>
      <c r="C495" s="174" t="s">
        <v>8284</v>
      </c>
      <c r="D495" s="175">
        <v>555.00394950000009</v>
      </c>
    </row>
    <row r="496" spans="1:4" hidden="1" outlineLevel="1">
      <c r="A496" s="180" t="s">
        <v>8285</v>
      </c>
      <c r="B496" s="173" t="s">
        <v>8286</v>
      </c>
      <c r="C496" s="174" t="s">
        <v>8287</v>
      </c>
      <c r="D496" s="175">
        <v>813.02375700000005</v>
      </c>
    </row>
    <row r="497" spans="1:4" hidden="1" outlineLevel="1">
      <c r="A497" s="180" t="s">
        <v>8288</v>
      </c>
      <c r="B497" s="173" t="s">
        <v>8289</v>
      </c>
      <c r="C497" s="174" t="s">
        <v>8290</v>
      </c>
      <c r="D497" s="175">
        <v>207.4047885</v>
      </c>
    </row>
    <row r="498" spans="1:4" hidden="1" outlineLevel="1">
      <c r="A498" s="180" t="s">
        <v>8291</v>
      </c>
      <c r="B498" s="173" t="s">
        <v>8292</v>
      </c>
      <c r="C498" s="174" t="s">
        <v>8293</v>
      </c>
      <c r="D498" s="175">
        <v>242.58288599999997</v>
      </c>
    </row>
    <row r="499" spans="1:4" hidden="1" outlineLevel="1">
      <c r="A499" s="180" t="s">
        <v>8294</v>
      </c>
      <c r="B499" s="173" t="s">
        <v>8295</v>
      </c>
      <c r="C499" s="174" t="s">
        <v>8296</v>
      </c>
      <c r="D499" s="175">
        <v>251.85068999999999</v>
      </c>
    </row>
    <row r="500" spans="1:4" hidden="1" outlineLevel="1">
      <c r="A500" s="180" t="s">
        <v>8297</v>
      </c>
      <c r="B500" s="173" t="s">
        <v>8298</v>
      </c>
      <c r="C500" s="174" t="s">
        <v>8299</v>
      </c>
      <c r="D500" s="175">
        <v>261.10907550000002</v>
      </c>
    </row>
    <row r="501" spans="1:4" hidden="1" outlineLevel="1">
      <c r="A501" s="180" t="s">
        <v>8300</v>
      </c>
      <c r="B501" s="173" t="s">
        <v>8301</v>
      </c>
      <c r="C501" s="174" t="s">
        <v>8302</v>
      </c>
      <c r="D501" s="175">
        <v>296.08938449999999</v>
      </c>
    </row>
    <row r="502" spans="1:4" hidden="1" outlineLevel="1">
      <c r="A502" s="180" t="s">
        <v>8303</v>
      </c>
      <c r="B502" s="173" t="s">
        <v>8304</v>
      </c>
      <c r="C502" s="174" t="s">
        <v>8305</v>
      </c>
      <c r="D502" s="175">
        <v>312.48699299999993</v>
      </c>
    </row>
    <row r="503" spans="1:4" hidden="1" outlineLevel="1">
      <c r="A503" s="180" t="s">
        <v>8306</v>
      </c>
      <c r="B503" s="173" t="s">
        <v>8307</v>
      </c>
      <c r="C503" s="174" t="s">
        <v>8308</v>
      </c>
      <c r="D503" s="175">
        <v>296.29659150000003</v>
      </c>
    </row>
    <row r="504" spans="1:4" hidden="1" outlineLevel="1">
      <c r="A504" s="180" t="s">
        <v>8309</v>
      </c>
      <c r="B504" s="173" t="s">
        <v>8310</v>
      </c>
      <c r="C504" s="174" t="s">
        <v>8311</v>
      </c>
      <c r="D504" s="175">
        <v>388.88986499999999</v>
      </c>
    </row>
    <row r="505" spans="1:4" hidden="1" outlineLevel="1">
      <c r="A505" s="180" t="s">
        <v>8312</v>
      </c>
      <c r="B505" s="173" t="s">
        <v>8313</v>
      </c>
      <c r="C505" s="174" t="s">
        <v>8314</v>
      </c>
      <c r="D505" s="175">
        <v>500.44257899999997</v>
      </c>
    </row>
    <row r="506" spans="1:4" hidden="1" outlineLevel="1">
      <c r="A506" s="180" t="s">
        <v>8315</v>
      </c>
      <c r="B506" s="173" t="s">
        <v>8316</v>
      </c>
      <c r="C506" s="174" t="s">
        <v>8317</v>
      </c>
      <c r="D506" s="175">
        <v>416.99466899999999</v>
      </c>
    </row>
    <row r="507" spans="1:4" hidden="1" outlineLevel="1">
      <c r="A507" s="180" t="s">
        <v>8318</v>
      </c>
      <c r="B507" s="173" t="s">
        <v>8319</v>
      </c>
      <c r="C507" s="174" t="s">
        <v>8320</v>
      </c>
      <c r="D507" s="175">
        <v>534.71650050000005</v>
      </c>
    </row>
    <row r="508" spans="1:4" hidden="1" outlineLevel="1">
      <c r="A508" s="180" t="s">
        <v>8321</v>
      </c>
      <c r="B508" s="173" t="s">
        <v>8322</v>
      </c>
      <c r="C508" s="174" t="s">
        <v>8323</v>
      </c>
      <c r="D508" s="175">
        <v>749.03446799999995</v>
      </c>
    </row>
    <row r="509" spans="1:4" hidden="1" outlineLevel="1">
      <c r="A509" s="180" t="s">
        <v>8324</v>
      </c>
      <c r="B509" s="173" t="s">
        <v>8325</v>
      </c>
      <c r="C509" s="174" t="s">
        <v>8326</v>
      </c>
      <c r="D509" s="175">
        <v>555.00394950000009</v>
      </c>
    </row>
    <row r="510" spans="1:4" hidden="1" outlineLevel="1">
      <c r="A510" s="180" t="s">
        <v>8327</v>
      </c>
      <c r="B510" s="173" t="s">
        <v>8328</v>
      </c>
      <c r="C510" s="174" t="s">
        <v>8329</v>
      </c>
      <c r="D510" s="175">
        <v>272.96696699999995</v>
      </c>
    </row>
    <row r="511" spans="1:4" hidden="1" outlineLevel="1">
      <c r="A511" s="180" t="s">
        <v>8330</v>
      </c>
      <c r="B511" s="173" t="s">
        <v>8331</v>
      </c>
      <c r="C511" s="174" t="s">
        <v>8332</v>
      </c>
      <c r="D511" s="175">
        <v>327.41531550000002</v>
      </c>
    </row>
    <row r="512" spans="1:4" hidden="1" outlineLevel="1">
      <c r="A512" s="180" t="s">
        <v>8333</v>
      </c>
      <c r="B512" s="173" t="s">
        <v>8334</v>
      </c>
      <c r="C512" s="174" t="s">
        <v>8335</v>
      </c>
      <c r="D512" s="175">
        <v>328.77157949999997</v>
      </c>
    </row>
    <row r="513" spans="1:4" hidden="1" outlineLevel="1">
      <c r="A513" s="180" t="s">
        <v>8336</v>
      </c>
      <c r="B513" s="173" t="s">
        <v>8337</v>
      </c>
      <c r="C513" s="174" t="s">
        <v>8338</v>
      </c>
      <c r="D513" s="175">
        <v>373.54712849999999</v>
      </c>
    </row>
    <row r="514" spans="1:4" hidden="1" outlineLevel="1">
      <c r="A514" s="180" t="s">
        <v>8339</v>
      </c>
      <c r="B514" s="173" t="s">
        <v>8340</v>
      </c>
      <c r="C514" s="174" t="s">
        <v>8341</v>
      </c>
      <c r="D514" s="175">
        <v>375.26129550000002</v>
      </c>
    </row>
    <row r="515" spans="1:4" hidden="1" outlineLevel="1">
      <c r="A515" s="180" t="s">
        <v>8342</v>
      </c>
      <c r="B515" s="173" t="s">
        <v>8343</v>
      </c>
      <c r="C515" s="174" t="s">
        <v>8344</v>
      </c>
      <c r="D515" s="175">
        <v>385.18839450000002</v>
      </c>
    </row>
    <row r="516" spans="1:4" hidden="1" outlineLevel="1">
      <c r="A516" s="180" t="s">
        <v>8345</v>
      </c>
      <c r="B516" s="173" t="s">
        <v>8346</v>
      </c>
      <c r="C516" s="174" t="s">
        <v>8347</v>
      </c>
      <c r="D516" s="175">
        <v>505.5568245</v>
      </c>
    </row>
    <row r="517" spans="1:4" hidden="1" outlineLevel="1">
      <c r="A517" s="180" t="s">
        <v>8348</v>
      </c>
      <c r="B517" s="173" t="s">
        <v>8349</v>
      </c>
      <c r="C517" s="174" t="s">
        <v>8350</v>
      </c>
      <c r="D517" s="175">
        <v>554.59895400000005</v>
      </c>
    </row>
    <row r="518" spans="1:4" hidden="1" outlineLevel="1">
      <c r="A518" s="180" t="s">
        <v>8351</v>
      </c>
      <c r="B518" s="173" t="s">
        <v>8352</v>
      </c>
      <c r="C518" s="174" t="s">
        <v>8353</v>
      </c>
      <c r="D518" s="175">
        <v>695.14181099999996</v>
      </c>
    </row>
    <row r="519" spans="1:4" hidden="1" outlineLevel="1">
      <c r="A519" s="180" t="s">
        <v>8354</v>
      </c>
      <c r="B519" s="173" t="s">
        <v>8355</v>
      </c>
      <c r="C519" s="174" t="s">
        <v>8356</v>
      </c>
      <c r="D519" s="175">
        <v>813.02375700000005</v>
      </c>
    </row>
    <row r="520" spans="1:4" hidden="1" outlineLevel="1">
      <c r="A520" s="180" t="s">
        <v>8357</v>
      </c>
      <c r="B520" s="173" t="s">
        <v>8358</v>
      </c>
      <c r="C520" s="174" t="s">
        <v>8359</v>
      </c>
      <c r="D520" s="175">
        <v>310.68805949999995</v>
      </c>
    </row>
    <row r="521" spans="1:4" hidden="1" outlineLevel="1">
      <c r="A521" s="180" t="s">
        <v>8360</v>
      </c>
      <c r="B521" s="173" t="s">
        <v>8361</v>
      </c>
      <c r="C521" s="174" t="s">
        <v>8362</v>
      </c>
      <c r="D521" s="175">
        <v>377.77603500000004</v>
      </c>
    </row>
    <row r="522" spans="1:4" hidden="1" outlineLevel="1">
      <c r="A522" s="180" t="s">
        <v>8363</v>
      </c>
      <c r="B522" s="173" t="s">
        <v>8364</v>
      </c>
      <c r="C522" s="174" t="s">
        <v>8365</v>
      </c>
      <c r="D522" s="175">
        <v>372.48283800000002</v>
      </c>
    </row>
    <row r="523" spans="1:4" hidden="1" outlineLevel="1">
      <c r="A523" s="180" t="s">
        <v>8366</v>
      </c>
      <c r="B523" s="173" t="s">
        <v>8367</v>
      </c>
      <c r="C523" s="174" t="s">
        <v>8368</v>
      </c>
      <c r="D523" s="175">
        <v>449.4131460000001</v>
      </c>
    </row>
    <row r="524" spans="1:4" hidden="1" outlineLevel="1">
      <c r="A524" s="180" t="s">
        <v>8369</v>
      </c>
      <c r="B524" s="173" t="s">
        <v>8370</v>
      </c>
      <c r="C524" s="174" t="s">
        <v>8371</v>
      </c>
      <c r="D524" s="175">
        <v>451.43812350000002</v>
      </c>
    </row>
    <row r="525" spans="1:4" hidden="1" outlineLevel="1">
      <c r="A525" s="180" t="s">
        <v>8372</v>
      </c>
      <c r="B525" s="173" t="s">
        <v>8373</v>
      </c>
      <c r="C525" s="174" t="s">
        <v>8374</v>
      </c>
      <c r="D525" s="175">
        <v>444.44959649999998</v>
      </c>
    </row>
    <row r="526" spans="1:4" hidden="1" outlineLevel="1">
      <c r="A526" s="180" t="s">
        <v>8375</v>
      </c>
      <c r="B526" s="173" t="s">
        <v>8376</v>
      </c>
      <c r="C526" s="174" t="s">
        <v>8377</v>
      </c>
      <c r="D526" s="175">
        <v>583.34421600000007</v>
      </c>
    </row>
    <row r="527" spans="1:4" hidden="1" outlineLevel="1">
      <c r="A527" s="180" t="s">
        <v>8378</v>
      </c>
      <c r="B527" s="173" t="s">
        <v>8379</v>
      </c>
      <c r="C527" s="174" t="s">
        <v>8380</v>
      </c>
      <c r="D527" s="175">
        <v>639.92114550000008</v>
      </c>
    </row>
    <row r="528" spans="1:4" hidden="1" outlineLevel="1">
      <c r="A528" s="180" t="s">
        <v>8381</v>
      </c>
      <c r="B528" s="173" t="s">
        <v>8382</v>
      </c>
      <c r="C528" s="174" t="s">
        <v>8383</v>
      </c>
      <c r="D528" s="175">
        <v>629.47602900000004</v>
      </c>
    </row>
    <row r="529" spans="1:4" hidden="1" outlineLevel="1">
      <c r="A529" s="180" t="s">
        <v>8384</v>
      </c>
      <c r="B529" s="173" t="s">
        <v>8385</v>
      </c>
      <c r="C529" s="174" t="s">
        <v>8386</v>
      </c>
      <c r="D529" s="175">
        <v>691.88301000000001</v>
      </c>
    </row>
    <row r="530" spans="1:4" hidden="1" outlineLevel="1">
      <c r="A530" s="180" t="s">
        <v>8387</v>
      </c>
      <c r="B530" s="173" t="s">
        <v>8388</v>
      </c>
      <c r="C530" s="174" t="s">
        <v>8389</v>
      </c>
      <c r="D530" s="175">
        <v>719.36619299999995</v>
      </c>
    </row>
    <row r="531" spans="1:4" hidden="1" outlineLevel="1">
      <c r="A531" s="180" t="s">
        <v>8390</v>
      </c>
      <c r="B531" s="173" t="s">
        <v>8391</v>
      </c>
      <c r="C531" s="174" t="s">
        <v>8392</v>
      </c>
      <c r="D531" s="175">
        <v>223.02066149999999</v>
      </c>
    </row>
    <row r="532" spans="1:4" hidden="1" outlineLevel="1">
      <c r="A532" s="180" t="s">
        <v>8393</v>
      </c>
      <c r="B532" s="173" t="s">
        <v>8394</v>
      </c>
      <c r="C532" s="174" t="s">
        <v>8395</v>
      </c>
      <c r="D532" s="175">
        <v>260.835939</v>
      </c>
    </row>
    <row r="533" spans="1:4" hidden="1" outlineLevel="1">
      <c r="A533" s="180" t="s">
        <v>8396</v>
      </c>
      <c r="B533" s="173" t="s">
        <v>8397</v>
      </c>
      <c r="C533" s="174" t="s">
        <v>8398</v>
      </c>
      <c r="D533" s="175">
        <v>270.81013050000001</v>
      </c>
    </row>
    <row r="534" spans="1:4" hidden="1" outlineLevel="1">
      <c r="A534" s="180" t="s">
        <v>8399</v>
      </c>
      <c r="B534" s="173" t="s">
        <v>8400</v>
      </c>
      <c r="C534" s="174" t="s">
        <v>8401</v>
      </c>
      <c r="D534" s="175">
        <v>280.76548500000007</v>
      </c>
    </row>
    <row r="535" spans="1:4" hidden="1" outlineLevel="1">
      <c r="A535" s="180" t="s">
        <v>8402</v>
      </c>
      <c r="B535" s="173" t="s">
        <v>8403</v>
      </c>
      <c r="C535" s="174" t="s">
        <v>8404</v>
      </c>
      <c r="D535" s="175">
        <v>318.37355549999995</v>
      </c>
    </row>
    <row r="536" spans="1:4" hidden="1" outlineLevel="1">
      <c r="A536" s="180" t="s">
        <v>8405</v>
      </c>
      <c r="B536" s="173" t="s">
        <v>8406</v>
      </c>
      <c r="C536" s="174" t="s">
        <v>8407</v>
      </c>
      <c r="D536" s="175">
        <v>336.00498750000003</v>
      </c>
    </row>
    <row r="537" spans="1:4" hidden="1" outlineLevel="1">
      <c r="A537" s="180" t="s">
        <v>8408</v>
      </c>
      <c r="B537" s="173" t="s">
        <v>8409</v>
      </c>
      <c r="C537" s="174" t="s">
        <v>8410</v>
      </c>
      <c r="D537" s="175">
        <v>318.59959950000001</v>
      </c>
    </row>
    <row r="538" spans="1:4" hidden="1" outlineLevel="1">
      <c r="A538" s="180" t="s">
        <v>8411</v>
      </c>
      <c r="B538" s="173" t="s">
        <v>8412</v>
      </c>
      <c r="C538" s="174" t="s">
        <v>8413</v>
      </c>
      <c r="D538" s="175">
        <v>418.16256300000003</v>
      </c>
    </row>
    <row r="539" spans="1:4" hidden="1" outlineLevel="1">
      <c r="A539" s="180" t="s">
        <v>8414</v>
      </c>
      <c r="B539" s="173" t="s">
        <v>8415</v>
      </c>
      <c r="C539" s="174" t="s">
        <v>8416</v>
      </c>
      <c r="D539" s="175">
        <v>538.116579</v>
      </c>
    </row>
    <row r="540" spans="1:4" hidden="1" outlineLevel="1">
      <c r="A540" s="180" t="s">
        <v>8417</v>
      </c>
      <c r="B540" s="173" t="s">
        <v>8418</v>
      </c>
      <c r="C540" s="174" t="s">
        <v>8419</v>
      </c>
      <c r="D540" s="175">
        <v>448.38652950000005</v>
      </c>
    </row>
    <row r="541" spans="1:4" hidden="1" outlineLevel="1">
      <c r="A541" s="180" t="s">
        <v>8420</v>
      </c>
      <c r="B541" s="173" t="s">
        <v>8421</v>
      </c>
      <c r="C541" s="174" t="s">
        <v>8422</v>
      </c>
      <c r="D541" s="175">
        <v>574.97116949999997</v>
      </c>
    </row>
    <row r="542" spans="1:4" hidden="1" outlineLevel="1">
      <c r="A542" s="180" t="s">
        <v>8423</v>
      </c>
      <c r="B542" s="173" t="s">
        <v>8424</v>
      </c>
      <c r="C542" s="174" t="s">
        <v>8425</v>
      </c>
      <c r="D542" s="175">
        <v>805.41360899999995</v>
      </c>
    </row>
    <row r="543" spans="1:4" hidden="1" outlineLevel="1">
      <c r="A543" s="180" t="s">
        <v>8426</v>
      </c>
      <c r="B543" s="173" t="s">
        <v>8427</v>
      </c>
      <c r="C543" s="174" t="s">
        <v>8428</v>
      </c>
      <c r="D543" s="175">
        <v>293.51813399999998</v>
      </c>
    </row>
    <row r="544" spans="1:4" hidden="1" outlineLevel="1">
      <c r="A544" s="180" t="s">
        <v>8429</v>
      </c>
      <c r="B544" s="173" t="s">
        <v>8430</v>
      </c>
      <c r="C544" s="174" t="s">
        <v>8431</v>
      </c>
      <c r="D544" s="175">
        <v>352.06353000000001</v>
      </c>
    </row>
    <row r="545" spans="1:4" hidden="1" outlineLevel="1">
      <c r="A545" s="180" t="s">
        <v>8432</v>
      </c>
      <c r="B545" s="173" t="s">
        <v>8433</v>
      </c>
      <c r="C545" s="174" t="s">
        <v>8434</v>
      </c>
      <c r="D545" s="175">
        <v>353.51397900000001</v>
      </c>
    </row>
    <row r="546" spans="1:4" hidden="1" outlineLevel="1">
      <c r="A546" s="180" t="s">
        <v>8435</v>
      </c>
      <c r="B546" s="173" t="s">
        <v>8436</v>
      </c>
      <c r="C546" s="174" t="s">
        <v>8437</v>
      </c>
      <c r="D546" s="175">
        <v>401.66135099999997</v>
      </c>
    </row>
    <row r="547" spans="1:4" hidden="1" outlineLevel="1">
      <c r="A547" s="180" t="s">
        <v>8438</v>
      </c>
      <c r="B547" s="173" t="s">
        <v>8439</v>
      </c>
      <c r="C547" s="174" t="s">
        <v>8440</v>
      </c>
      <c r="D547" s="175">
        <v>403.50737700000002</v>
      </c>
    </row>
    <row r="548" spans="1:4" hidden="1" outlineLevel="1">
      <c r="A548" s="180" t="s">
        <v>8441</v>
      </c>
      <c r="B548" s="173" t="s">
        <v>8442</v>
      </c>
      <c r="C548" s="174" t="s">
        <v>8443</v>
      </c>
      <c r="D548" s="175">
        <v>414.17853750000006</v>
      </c>
    </row>
    <row r="549" spans="1:4" hidden="1" outlineLevel="1">
      <c r="A549" s="180" t="s">
        <v>8444</v>
      </c>
      <c r="B549" s="173" t="s">
        <v>8445</v>
      </c>
      <c r="C549" s="174" t="s">
        <v>8446</v>
      </c>
      <c r="D549" s="175">
        <v>596.35116449999987</v>
      </c>
    </row>
    <row r="550" spans="1:4" hidden="1" outlineLevel="1">
      <c r="A550" s="180" t="s">
        <v>8447</v>
      </c>
      <c r="B550" s="173" t="s">
        <v>8448</v>
      </c>
      <c r="C550" s="174" t="s">
        <v>8449</v>
      </c>
      <c r="D550" s="175">
        <v>747.46157849999997</v>
      </c>
    </row>
    <row r="551" spans="1:4" hidden="1" outlineLevel="1">
      <c r="A551" s="180" t="s">
        <v>8450</v>
      </c>
      <c r="B551" s="173" t="s">
        <v>8451</v>
      </c>
      <c r="C551" s="174" t="s">
        <v>8452</v>
      </c>
      <c r="D551" s="175">
        <v>874.22517000000005</v>
      </c>
    </row>
    <row r="552" spans="1:4" hidden="1" outlineLevel="1">
      <c r="A552" s="180" t="s">
        <v>8453</v>
      </c>
      <c r="B552" s="173" t="s">
        <v>8454</v>
      </c>
      <c r="C552" s="174" t="s">
        <v>8455</v>
      </c>
      <c r="D552" s="175">
        <v>596.77499699999998</v>
      </c>
    </row>
    <row r="553" spans="1:4" hidden="1" outlineLevel="1">
      <c r="A553" s="180" t="s">
        <v>8456</v>
      </c>
      <c r="B553" s="173" t="s">
        <v>8457</v>
      </c>
      <c r="C553" s="174" t="s">
        <v>8458</v>
      </c>
      <c r="D553" s="175">
        <v>489.24398250000002</v>
      </c>
    </row>
    <row r="554" spans="1:4" hidden="1" outlineLevel="1">
      <c r="A554" s="180" t="s">
        <v>8459</v>
      </c>
      <c r="B554" s="173" t="s">
        <v>8460</v>
      </c>
      <c r="C554" s="174" t="s">
        <v>8461</v>
      </c>
      <c r="D554" s="175">
        <v>334.07419499999997</v>
      </c>
    </row>
    <row r="555" spans="1:4" hidden="1" outlineLevel="1">
      <c r="A555" s="180" t="s">
        <v>8462</v>
      </c>
      <c r="B555" s="173" t="s">
        <v>8463</v>
      </c>
      <c r="C555" s="174" t="s">
        <v>8464</v>
      </c>
      <c r="D555" s="175">
        <v>406.21048650000006</v>
      </c>
    </row>
    <row r="556" spans="1:4" hidden="1" outlineLevel="1">
      <c r="A556" s="180" t="s">
        <v>8465</v>
      </c>
      <c r="B556" s="173" t="s">
        <v>8466</v>
      </c>
      <c r="C556" s="174" t="s">
        <v>8467</v>
      </c>
      <c r="D556" s="175">
        <v>400.512294</v>
      </c>
    </row>
    <row r="557" spans="1:4" hidden="1" outlineLevel="1">
      <c r="A557" s="180" t="s">
        <v>8468</v>
      </c>
      <c r="B557" s="173" t="s">
        <v>8469</v>
      </c>
      <c r="C557" s="174" t="s">
        <v>8470</v>
      </c>
      <c r="D557" s="175">
        <v>483.23497950000001</v>
      </c>
    </row>
    <row r="558" spans="1:4" hidden="1" outlineLevel="1">
      <c r="A558" s="180" t="s">
        <v>8471</v>
      </c>
      <c r="B558" s="173" t="s">
        <v>8472</v>
      </c>
      <c r="C558" s="174" t="s">
        <v>8473</v>
      </c>
      <c r="D558" s="175">
        <v>485.42007150000001</v>
      </c>
    </row>
    <row r="559" spans="1:4" hidden="1" outlineLevel="1">
      <c r="A559" s="180" t="s">
        <v>8474</v>
      </c>
      <c r="B559" s="173" t="s">
        <v>8475</v>
      </c>
      <c r="C559" s="174" t="s">
        <v>8476</v>
      </c>
      <c r="D559" s="175">
        <v>477.90410849999995</v>
      </c>
    </row>
    <row r="560" spans="1:4" hidden="1" outlineLevel="1">
      <c r="A560" s="180" t="s">
        <v>8477</v>
      </c>
      <c r="B560" s="173" t="s">
        <v>8478</v>
      </c>
      <c r="C560" s="174" t="s">
        <v>8479</v>
      </c>
      <c r="D560" s="175">
        <v>627.24384450000002</v>
      </c>
    </row>
    <row r="561" spans="1:4" hidden="1" outlineLevel="1">
      <c r="A561" s="180" t="s">
        <v>8480</v>
      </c>
      <c r="B561" s="173" t="s">
        <v>8481</v>
      </c>
      <c r="C561" s="174" t="s">
        <v>8482</v>
      </c>
      <c r="D561" s="175">
        <v>688.08735450000006</v>
      </c>
    </row>
    <row r="562" spans="1:4" hidden="1" outlineLevel="1">
      <c r="A562" s="180" t="s">
        <v>8483</v>
      </c>
      <c r="B562" s="173" t="s">
        <v>8484</v>
      </c>
      <c r="C562" s="174" t="s">
        <v>8485</v>
      </c>
      <c r="D562" s="175">
        <v>676.86050249999994</v>
      </c>
    </row>
    <row r="563" spans="1:4" hidden="1" outlineLevel="1">
      <c r="A563" s="180" t="s">
        <v>8486</v>
      </c>
      <c r="B563" s="173" t="s">
        <v>8487</v>
      </c>
      <c r="C563" s="174" t="s">
        <v>8488</v>
      </c>
      <c r="D563" s="175">
        <v>743.95789649999995</v>
      </c>
    </row>
    <row r="564" spans="1:4" hidden="1" outlineLevel="1">
      <c r="A564" s="180" t="s">
        <v>8489</v>
      </c>
      <c r="B564" s="173" t="s">
        <v>8490</v>
      </c>
      <c r="C564" s="174" t="s">
        <v>8491</v>
      </c>
      <c r="D564" s="175">
        <v>773.51314949999994</v>
      </c>
    </row>
    <row r="565" spans="1:4" hidden="1" outlineLevel="1">
      <c r="A565" s="180" t="s">
        <v>1506</v>
      </c>
      <c r="B565" s="173" t="s">
        <v>1507</v>
      </c>
      <c r="C565" s="174" t="s">
        <v>1508</v>
      </c>
      <c r="D565" s="175">
        <v>301.52562631578945</v>
      </c>
    </row>
    <row r="566" spans="1:4" hidden="1" outlineLevel="1">
      <c r="A566" s="180" t="s">
        <v>1509</v>
      </c>
      <c r="B566" s="173" t="s">
        <v>1510</v>
      </c>
      <c r="C566" s="174" t="s">
        <v>1511</v>
      </c>
      <c r="D566" s="175">
        <v>275.53746315789482</v>
      </c>
    </row>
    <row r="567" spans="1:4" hidden="1" outlineLevel="1">
      <c r="A567" s="180" t="s">
        <v>1512</v>
      </c>
      <c r="B567" s="173" t="s">
        <v>1513</v>
      </c>
      <c r="C567" s="174" t="s">
        <v>1514</v>
      </c>
      <c r="D567" s="175">
        <v>282.00872699999996</v>
      </c>
    </row>
    <row r="568" spans="1:4" hidden="1" outlineLevel="1">
      <c r="A568" s="180" t="s">
        <v>1515</v>
      </c>
      <c r="B568" s="173" t="s">
        <v>1516</v>
      </c>
      <c r="C568" s="174" t="s">
        <v>1517</v>
      </c>
      <c r="D568" s="175">
        <v>278.15656050000001</v>
      </c>
    </row>
    <row r="569" spans="1:4" hidden="1" outlineLevel="1">
      <c r="A569" s="180" t="s">
        <v>1518</v>
      </c>
      <c r="B569" s="173" t="s">
        <v>1519</v>
      </c>
      <c r="C569" s="174" t="s">
        <v>1520</v>
      </c>
      <c r="D569" s="175">
        <v>301.52562631578945</v>
      </c>
    </row>
    <row r="570" spans="1:4" hidden="1" outlineLevel="1">
      <c r="A570" s="180" t="s">
        <v>1521</v>
      </c>
      <c r="B570" s="173" t="s">
        <v>1522</v>
      </c>
      <c r="C570" s="174" t="s">
        <v>1523</v>
      </c>
      <c r="D570" s="175">
        <v>275.56332631578954</v>
      </c>
    </row>
    <row r="571" spans="1:4" hidden="1" outlineLevel="1">
      <c r="A571" s="180" t="s">
        <v>1524</v>
      </c>
      <c r="B571" s="173" t="s">
        <v>1525</v>
      </c>
      <c r="C571" s="174" t="s">
        <v>1526</v>
      </c>
      <c r="D571" s="175">
        <v>282.00872699999996</v>
      </c>
    </row>
    <row r="572" spans="1:4" hidden="1" outlineLevel="1">
      <c r="A572" s="180" t="s">
        <v>1527</v>
      </c>
      <c r="B572" s="173" t="s">
        <v>1528</v>
      </c>
      <c r="C572" s="174" t="s">
        <v>1529</v>
      </c>
      <c r="D572" s="175">
        <v>278.15656050000001</v>
      </c>
    </row>
    <row r="573" spans="1:4" hidden="1" outlineLevel="1">
      <c r="A573" s="180" t="s">
        <v>1530</v>
      </c>
      <c r="B573" s="173" t="s">
        <v>1531</v>
      </c>
      <c r="C573" s="174" t="s">
        <v>1532</v>
      </c>
      <c r="D573" s="175">
        <v>397.12491000000006</v>
      </c>
    </row>
    <row r="574" spans="1:4" hidden="1" outlineLevel="1">
      <c r="A574" s="180" t="s">
        <v>1533</v>
      </c>
      <c r="B574" s="173" t="s">
        <v>1534</v>
      </c>
      <c r="C574" s="174" t="s">
        <v>1535</v>
      </c>
      <c r="D574" s="175">
        <v>404.74979999999999</v>
      </c>
    </row>
    <row r="575" spans="1:4" hidden="1" outlineLevel="1">
      <c r="A575" s="180" t="s">
        <v>1536</v>
      </c>
      <c r="B575" s="173" t="s">
        <v>1537</v>
      </c>
      <c r="C575" s="174" t="s">
        <v>1538</v>
      </c>
      <c r="D575" s="175">
        <v>471.08880000000011</v>
      </c>
    </row>
    <row r="576" spans="1:4" hidden="1" outlineLevel="1">
      <c r="A576" s="180" t="s">
        <v>1539</v>
      </c>
      <c r="B576" s="173" t="s">
        <v>1540</v>
      </c>
      <c r="C576" s="174" t="s">
        <v>1541</v>
      </c>
      <c r="D576" s="175">
        <v>475.92622350000005</v>
      </c>
    </row>
    <row r="577" spans="1:4" hidden="1" outlineLevel="1">
      <c r="A577" s="180" t="s">
        <v>1542</v>
      </c>
      <c r="B577" s="173" t="s">
        <v>1543</v>
      </c>
      <c r="C577" s="174" t="s">
        <v>1544</v>
      </c>
      <c r="D577" s="175">
        <v>397.12491000000006</v>
      </c>
    </row>
    <row r="578" spans="1:4" hidden="1" outlineLevel="1">
      <c r="A578" s="180" t="s">
        <v>1545</v>
      </c>
      <c r="B578" s="173" t="s">
        <v>1546</v>
      </c>
      <c r="C578" s="174" t="s">
        <v>1547</v>
      </c>
      <c r="D578" s="175">
        <v>404.73255789473689</v>
      </c>
    </row>
    <row r="579" spans="1:4" hidden="1" outlineLevel="1">
      <c r="A579" s="180" t="s">
        <v>1548</v>
      </c>
      <c r="B579" s="173" t="s">
        <v>1549</v>
      </c>
      <c r="C579" s="174" t="s">
        <v>1550</v>
      </c>
      <c r="D579" s="175">
        <v>471.08880000000011</v>
      </c>
    </row>
    <row r="580" spans="1:4" hidden="1" outlineLevel="1">
      <c r="A580" s="180" t="s">
        <v>1551</v>
      </c>
      <c r="B580" s="173" t="s">
        <v>1552</v>
      </c>
      <c r="C580" s="174" t="s">
        <v>1553</v>
      </c>
      <c r="D580" s="175">
        <v>475.92622350000005</v>
      </c>
    </row>
    <row r="581" spans="1:4" hidden="1" outlineLevel="1">
      <c r="A581" s="180" t="s">
        <v>1554</v>
      </c>
      <c r="B581" s="173" t="s">
        <v>1555</v>
      </c>
      <c r="C581" s="174" t="s">
        <v>1556</v>
      </c>
      <c r="D581" s="175">
        <v>294.85275915789487</v>
      </c>
    </row>
    <row r="582" spans="1:4" hidden="1" outlineLevel="1">
      <c r="A582" s="180" t="s">
        <v>1557</v>
      </c>
      <c r="B582" s="173" t="s">
        <v>1558</v>
      </c>
      <c r="C582" s="174" t="s">
        <v>1559</v>
      </c>
      <c r="D582" s="175">
        <v>407.92465349999998</v>
      </c>
    </row>
    <row r="583" spans="1:4" hidden="1" outlineLevel="1">
      <c r="A583" s="180" t="s">
        <v>1560</v>
      </c>
      <c r="B583" s="173" t="s">
        <v>1561</v>
      </c>
      <c r="C583" s="174" t="s">
        <v>1562</v>
      </c>
      <c r="D583" s="175">
        <v>516.11655789473684</v>
      </c>
    </row>
    <row r="584" spans="1:4" hidden="1" outlineLevel="1">
      <c r="A584" s="180" t="s">
        <v>1563</v>
      </c>
      <c r="B584" s="173" t="s">
        <v>1564</v>
      </c>
      <c r="C584" s="174" t="s">
        <v>1565</v>
      </c>
      <c r="D584" s="175">
        <v>527.63378850000004</v>
      </c>
    </row>
    <row r="585" spans="1:4" hidden="1" outlineLevel="1">
      <c r="A585" s="180" t="s">
        <v>1566</v>
      </c>
      <c r="B585" s="173" t="s">
        <v>1567</v>
      </c>
      <c r="C585" s="174" t="s">
        <v>1568</v>
      </c>
      <c r="D585" s="175">
        <v>294.85275915789487</v>
      </c>
    </row>
    <row r="586" spans="1:4" hidden="1" outlineLevel="1">
      <c r="A586" s="180" t="s">
        <v>1569</v>
      </c>
      <c r="B586" s="173" t="s">
        <v>1570</v>
      </c>
      <c r="C586" s="174" t="s">
        <v>1571</v>
      </c>
      <c r="D586" s="175">
        <v>407.92465349999998</v>
      </c>
    </row>
    <row r="587" spans="1:4" hidden="1" outlineLevel="1">
      <c r="A587" s="180" t="s">
        <v>1572</v>
      </c>
      <c r="B587" s="173" t="s">
        <v>1573</v>
      </c>
      <c r="C587" s="174" t="s">
        <v>1574</v>
      </c>
      <c r="D587" s="175">
        <v>516.11655789473684</v>
      </c>
    </row>
    <row r="588" spans="1:4" hidden="1" outlineLevel="1">
      <c r="A588" s="180" t="s">
        <v>1575</v>
      </c>
      <c r="B588" s="173" t="s">
        <v>1576</v>
      </c>
      <c r="C588" s="174" t="s">
        <v>1577</v>
      </c>
      <c r="D588" s="175">
        <v>527.63378850000004</v>
      </c>
    </row>
    <row r="589" spans="1:4" collapsed="1">
      <c r="A589" s="170" t="s">
        <v>1578</v>
      </c>
      <c r="B589" s="170"/>
      <c r="C589" s="170"/>
      <c r="D589" s="171"/>
    </row>
    <row r="590" spans="1:4" hidden="1" outlineLevel="1">
      <c r="A590" s="180" t="s">
        <v>1579</v>
      </c>
      <c r="B590" s="173" t="s">
        <v>1580</v>
      </c>
      <c r="C590" s="174" t="s">
        <v>1581</v>
      </c>
      <c r="D590" s="175">
        <v>67.365767368421061</v>
      </c>
    </row>
    <row r="591" spans="1:4" hidden="1" outlineLevel="1">
      <c r="A591" s="180" t="s">
        <v>1582</v>
      </c>
      <c r="B591" s="173" t="s">
        <v>1583</v>
      </c>
      <c r="C591" s="174" t="s">
        <v>1584</v>
      </c>
      <c r="D591" s="175">
        <v>55.643291052631582</v>
      </c>
    </row>
    <row r="592" spans="1:4" hidden="1" outlineLevel="1">
      <c r="A592" s="180" t="s">
        <v>1585</v>
      </c>
      <c r="B592" s="173" t="s">
        <v>1586</v>
      </c>
      <c r="C592" s="174" t="s">
        <v>1587</v>
      </c>
      <c r="D592" s="175">
        <v>62.242275789473709</v>
      </c>
    </row>
    <row r="593" spans="1:4" hidden="1" outlineLevel="1">
      <c r="A593" s="180" t="s">
        <v>1588</v>
      </c>
      <c r="B593" s="173" t="s">
        <v>1589</v>
      </c>
      <c r="C593" s="174" t="s">
        <v>1590</v>
      </c>
      <c r="D593" s="175">
        <v>64.423833157894748</v>
      </c>
    </row>
    <row r="594" spans="1:4" hidden="1" outlineLevel="1">
      <c r="A594" s="180" t="s">
        <v>1591</v>
      </c>
      <c r="B594" s="173" t="s">
        <v>1592</v>
      </c>
      <c r="C594" s="174" t="s">
        <v>1593</v>
      </c>
      <c r="D594" s="175">
        <v>72.33537315789475</v>
      </c>
    </row>
    <row r="595" spans="1:4" hidden="1" outlineLevel="1">
      <c r="A595" s="180" t="s">
        <v>1594</v>
      </c>
      <c r="B595" s="173" t="s">
        <v>1595</v>
      </c>
      <c r="C595" s="174" t="s">
        <v>1596</v>
      </c>
      <c r="D595" s="175">
        <v>76.626071052631616</v>
      </c>
    </row>
    <row r="596" spans="1:4" hidden="1" outlineLevel="1">
      <c r="A596" s="180" t="s">
        <v>1597</v>
      </c>
      <c r="B596" s="173" t="s">
        <v>1598</v>
      </c>
      <c r="C596" s="174" t="s">
        <v>1599</v>
      </c>
      <c r="D596" s="175">
        <v>94.641053684210533</v>
      </c>
    </row>
    <row r="597" spans="1:4" hidden="1" outlineLevel="1">
      <c r="A597" s="180" t="s">
        <v>1600</v>
      </c>
      <c r="B597" s="173" t="s">
        <v>1601</v>
      </c>
      <c r="C597" s="174" t="s">
        <v>1602</v>
      </c>
      <c r="D597" s="175">
        <v>60.033562105263165</v>
      </c>
    </row>
    <row r="598" spans="1:4" hidden="1" outlineLevel="1">
      <c r="A598" s="180" t="s">
        <v>1603</v>
      </c>
      <c r="B598" s="173" t="s">
        <v>1604</v>
      </c>
      <c r="C598" s="174" t="s">
        <v>1605</v>
      </c>
      <c r="D598" s="175">
        <v>75.956215263157901</v>
      </c>
    </row>
    <row r="599" spans="1:4" hidden="1" outlineLevel="1">
      <c r="A599" s="180" t="s">
        <v>1606</v>
      </c>
      <c r="B599" s="173" t="s">
        <v>1607</v>
      </c>
      <c r="C599" s="174" t="s">
        <v>1608</v>
      </c>
      <c r="D599" s="175">
        <v>89.317122631578926</v>
      </c>
    </row>
    <row r="600" spans="1:4" hidden="1" outlineLevel="1">
      <c r="A600" s="180" t="s">
        <v>1609</v>
      </c>
      <c r="B600" s="173" t="s">
        <v>1610</v>
      </c>
      <c r="C600" s="174" t="s">
        <v>1611</v>
      </c>
      <c r="D600" s="175">
        <v>80.246913157894753</v>
      </c>
    </row>
    <row r="601" spans="1:4" hidden="1" outlineLevel="1">
      <c r="A601" s="180" t="s">
        <v>1612</v>
      </c>
      <c r="B601" s="173" t="s">
        <v>1613</v>
      </c>
      <c r="C601" s="174" t="s">
        <v>1614</v>
      </c>
      <c r="D601" s="175">
        <v>92.221986315789479</v>
      </c>
    </row>
    <row r="602" spans="1:4" hidden="1" outlineLevel="1">
      <c r="A602" s="180" t="s">
        <v>1615</v>
      </c>
      <c r="B602" s="173" t="s">
        <v>1616</v>
      </c>
      <c r="C602" s="174" t="s">
        <v>1617</v>
      </c>
      <c r="D602" s="175">
        <v>91.082283157894736</v>
      </c>
    </row>
    <row r="603" spans="1:4" hidden="1" outlineLevel="1">
      <c r="A603" s="180" t="s">
        <v>1618</v>
      </c>
      <c r="B603" s="173" t="s">
        <v>1619</v>
      </c>
      <c r="C603" s="174" t="s">
        <v>1620</v>
      </c>
      <c r="D603" s="175">
        <v>87.144617368421095</v>
      </c>
    </row>
    <row r="604" spans="1:4" hidden="1" outlineLevel="1">
      <c r="A604" s="180" t="s">
        <v>1621</v>
      </c>
      <c r="B604" s="173" t="s">
        <v>1622</v>
      </c>
      <c r="C604" s="174" t="s">
        <v>1623</v>
      </c>
      <c r="D604" s="175">
        <v>91.435315263157918</v>
      </c>
    </row>
    <row r="605" spans="1:4" hidden="1" outlineLevel="1">
      <c r="A605" s="180" t="s">
        <v>1624</v>
      </c>
      <c r="B605" s="173" t="s">
        <v>1625</v>
      </c>
      <c r="C605" s="174" t="s">
        <v>1626</v>
      </c>
      <c r="D605" s="175">
        <v>99.011927368421098</v>
      </c>
    </row>
    <row r="606" spans="1:4" hidden="1" outlineLevel="1">
      <c r="A606" s="180" t="s">
        <v>1627</v>
      </c>
      <c r="B606" s="173" t="s">
        <v>1628</v>
      </c>
      <c r="C606" s="174" t="s">
        <v>1629</v>
      </c>
      <c r="D606" s="175">
        <v>122.93664157894737</v>
      </c>
    </row>
    <row r="607" spans="1:4" hidden="1" outlineLevel="1">
      <c r="A607" s="180" t="s">
        <v>1630</v>
      </c>
      <c r="B607" s="173" t="s">
        <v>1631</v>
      </c>
      <c r="C607" s="174" t="s">
        <v>1632</v>
      </c>
      <c r="D607" s="175">
        <v>147.06955421052641</v>
      </c>
    </row>
    <row r="608" spans="1:4" hidden="1" outlineLevel="1">
      <c r="A608" s="180" t="s">
        <v>1633</v>
      </c>
      <c r="B608" s="173" t="s">
        <v>1634</v>
      </c>
      <c r="C608" s="174" t="s">
        <v>1635</v>
      </c>
      <c r="D608" s="175">
        <v>163.46291684210527</v>
      </c>
    </row>
    <row r="609" spans="1:4" collapsed="1">
      <c r="A609" s="170" t="s">
        <v>1636</v>
      </c>
      <c r="B609" s="170"/>
      <c r="C609" s="170"/>
      <c r="D609" s="171"/>
    </row>
    <row r="610" spans="1:4" hidden="1" outlineLevel="1">
      <c r="A610" s="181" t="s">
        <v>1637</v>
      </c>
      <c r="B610" s="180" t="s">
        <v>1638</v>
      </c>
      <c r="C610" s="174" t="s">
        <v>1639</v>
      </c>
      <c r="D610" s="175">
        <v>43.880791500000001</v>
      </c>
    </row>
    <row r="611" spans="1:4" hidden="1" outlineLevel="1">
      <c r="A611" s="181" t="s">
        <v>1640</v>
      </c>
      <c r="B611" s="180" t="s">
        <v>1641</v>
      </c>
      <c r="C611" s="174" t="s">
        <v>1642</v>
      </c>
      <c r="D611" s="175">
        <v>60.570373499999995</v>
      </c>
    </row>
    <row r="612" spans="1:4" hidden="1" outlineLevel="1">
      <c r="A612" s="181" t="s">
        <v>1643</v>
      </c>
      <c r="B612" s="180" t="s">
        <v>1644</v>
      </c>
      <c r="C612" s="174" t="s">
        <v>1645</v>
      </c>
      <c r="D612" s="175">
        <v>81.875020499999991</v>
      </c>
    </row>
    <row r="613" spans="1:4" hidden="1" outlineLevel="1">
      <c r="A613" s="181" t="s">
        <v>1646</v>
      </c>
      <c r="B613" s="180" t="s">
        <v>1647</v>
      </c>
      <c r="C613" s="174" t="s">
        <v>1648</v>
      </c>
      <c r="D613" s="175">
        <v>83.881161000000006</v>
      </c>
    </row>
    <row r="614" spans="1:4" hidden="1" outlineLevel="1">
      <c r="A614" s="181" t="s">
        <v>1649</v>
      </c>
      <c r="B614" s="180" t="s">
        <v>1650</v>
      </c>
      <c r="C614" s="174" t="s">
        <v>1651</v>
      </c>
      <c r="D614" s="175">
        <v>150.11205299999997</v>
      </c>
    </row>
    <row r="615" spans="1:4" hidden="1" outlineLevel="1">
      <c r="A615" s="181" t="s">
        <v>1652</v>
      </c>
      <c r="B615" s="180" t="s">
        <v>1653</v>
      </c>
      <c r="C615" s="174" t="s">
        <v>1654</v>
      </c>
      <c r="D615" s="175">
        <v>204.85237499999999</v>
      </c>
    </row>
    <row r="616" spans="1:4" hidden="1" outlineLevel="1">
      <c r="A616" s="181" t="s">
        <v>1655</v>
      </c>
      <c r="B616" s="180" t="s">
        <v>1656</v>
      </c>
      <c r="C616" s="174" t="s">
        <v>1657</v>
      </c>
      <c r="D616" s="175">
        <v>242.55463049999994</v>
      </c>
    </row>
    <row r="617" spans="1:4" hidden="1" outlineLevel="1">
      <c r="A617" s="181" t="s">
        <v>1658</v>
      </c>
      <c r="B617" s="180" t="s">
        <v>1659</v>
      </c>
      <c r="C617" s="174" t="s">
        <v>1660</v>
      </c>
      <c r="D617" s="175">
        <v>66.626468999999986</v>
      </c>
    </row>
    <row r="618" spans="1:4" hidden="1" outlineLevel="1">
      <c r="A618" s="181" t="s">
        <v>1661</v>
      </c>
      <c r="B618" s="180" t="s">
        <v>1662</v>
      </c>
      <c r="C618" s="174" t="s">
        <v>1663</v>
      </c>
      <c r="D618" s="175">
        <v>90.069115499999995</v>
      </c>
    </row>
    <row r="619" spans="1:4" hidden="1" outlineLevel="1">
      <c r="A619" s="181" t="s">
        <v>1664</v>
      </c>
      <c r="B619" s="180" t="s">
        <v>1665</v>
      </c>
      <c r="C619" s="174" t="s">
        <v>1666</v>
      </c>
      <c r="D619" s="175">
        <v>92.263625999999988</v>
      </c>
    </row>
    <row r="620" spans="1:4" hidden="1" outlineLevel="1">
      <c r="A620" s="181" t="s">
        <v>1667</v>
      </c>
      <c r="B620" s="180" t="s">
        <v>1668</v>
      </c>
      <c r="C620" s="174" t="s">
        <v>1669</v>
      </c>
      <c r="D620" s="175">
        <v>165.12514199999998</v>
      </c>
    </row>
    <row r="621" spans="1:4" hidden="1" outlineLevel="1">
      <c r="A621" s="181" t="s">
        <v>1670</v>
      </c>
      <c r="B621" s="180" t="s">
        <v>1671</v>
      </c>
      <c r="C621" s="174" t="s">
        <v>1672</v>
      </c>
      <c r="D621" s="175">
        <v>225.33761250000001</v>
      </c>
    </row>
    <row r="622" spans="1:4" hidden="1" outlineLevel="1">
      <c r="A622" s="181" t="s">
        <v>1673</v>
      </c>
      <c r="B622" s="180" t="s">
        <v>1674</v>
      </c>
      <c r="C622" s="174" t="s">
        <v>1675</v>
      </c>
      <c r="D622" s="175">
        <v>266.80726799999997</v>
      </c>
    </row>
    <row r="623" spans="1:4" hidden="1" outlineLevel="1">
      <c r="A623" s="181" t="s">
        <v>1676</v>
      </c>
      <c r="B623" s="180" t="s">
        <v>1677</v>
      </c>
      <c r="C623" s="174" t="s">
        <v>1678</v>
      </c>
      <c r="D623" s="175">
        <v>43.880791500000001</v>
      </c>
    </row>
    <row r="624" spans="1:4" hidden="1" outlineLevel="1">
      <c r="A624" s="181" t="s">
        <v>1679</v>
      </c>
      <c r="B624" s="180" t="s">
        <v>1680</v>
      </c>
      <c r="C624" s="174" t="s">
        <v>1681</v>
      </c>
      <c r="D624" s="175">
        <v>60.570373499999995</v>
      </c>
    </row>
    <row r="625" spans="1:4" hidden="1" outlineLevel="1">
      <c r="A625" s="181" t="s">
        <v>1682</v>
      </c>
      <c r="B625" s="180" t="s">
        <v>1683</v>
      </c>
      <c r="C625" s="174" t="s">
        <v>1684</v>
      </c>
      <c r="D625" s="175">
        <v>81.875020499999991</v>
      </c>
    </row>
    <row r="626" spans="1:4" hidden="1" outlineLevel="1">
      <c r="A626" s="181" t="s">
        <v>1685</v>
      </c>
      <c r="B626" s="180" t="s">
        <v>1686</v>
      </c>
      <c r="C626" s="174" t="s">
        <v>1687</v>
      </c>
      <c r="D626" s="175">
        <v>83.881161000000006</v>
      </c>
    </row>
    <row r="627" spans="1:4" hidden="1" outlineLevel="1">
      <c r="A627" s="181" t="s">
        <v>1688</v>
      </c>
      <c r="B627" s="180" t="s">
        <v>1689</v>
      </c>
      <c r="C627" s="174" t="s">
        <v>1690</v>
      </c>
      <c r="D627" s="175">
        <v>150.11205299999997</v>
      </c>
    </row>
    <row r="628" spans="1:4" hidden="1" outlineLevel="1">
      <c r="A628" s="181" t="s">
        <v>1691</v>
      </c>
      <c r="B628" s="180" t="s">
        <v>1692</v>
      </c>
      <c r="C628" s="174" t="s">
        <v>1693</v>
      </c>
      <c r="D628" s="175">
        <v>204.85237499999999</v>
      </c>
    </row>
    <row r="629" spans="1:4" hidden="1" outlineLevel="1">
      <c r="A629" s="181" t="s">
        <v>1694</v>
      </c>
      <c r="B629" s="180" t="s">
        <v>1695</v>
      </c>
      <c r="C629" s="174" t="s">
        <v>1696</v>
      </c>
      <c r="D629" s="175">
        <v>242.55463049999994</v>
      </c>
    </row>
    <row r="630" spans="1:4" hidden="1" outlineLevel="1">
      <c r="A630" s="181" t="s">
        <v>1697</v>
      </c>
      <c r="B630" s="180" t="s">
        <v>1698</v>
      </c>
      <c r="C630" s="174" t="s">
        <v>1699</v>
      </c>
      <c r="D630" s="175">
        <v>66.626468999999986</v>
      </c>
    </row>
    <row r="631" spans="1:4" hidden="1" outlineLevel="1">
      <c r="A631" s="181" t="s">
        <v>1700</v>
      </c>
      <c r="B631" s="180" t="s">
        <v>1701</v>
      </c>
      <c r="C631" s="174" t="s">
        <v>1702</v>
      </c>
      <c r="D631" s="175">
        <v>90.069115499999995</v>
      </c>
    </row>
    <row r="632" spans="1:4" hidden="1" outlineLevel="1">
      <c r="A632" s="181" t="s">
        <v>1703</v>
      </c>
      <c r="B632" s="180" t="s">
        <v>1704</v>
      </c>
      <c r="C632" s="174" t="s">
        <v>1705</v>
      </c>
      <c r="D632" s="175">
        <v>92.263625999999988</v>
      </c>
    </row>
    <row r="633" spans="1:4" hidden="1" outlineLevel="1">
      <c r="A633" s="181" t="s">
        <v>1706</v>
      </c>
      <c r="B633" s="180" t="s">
        <v>1707</v>
      </c>
      <c r="C633" s="174" t="s">
        <v>1708</v>
      </c>
      <c r="D633" s="175">
        <v>165.12514199999998</v>
      </c>
    </row>
    <row r="634" spans="1:4" hidden="1" outlineLevel="1">
      <c r="A634" s="181" t="s">
        <v>1709</v>
      </c>
      <c r="B634" s="180" t="s">
        <v>1710</v>
      </c>
      <c r="C634" s="174" t="s">
        <v>1711</v>
      </c>
      <c r="D634" s="175">
        <v>225.33761250000001</v>
      </c>
    </row>
    <row r="635" spans="1:4" hidden="1" outlineLevel="1">
      <c r="A635" s="181" t="s">
        <v>1712</v>
      </c>
      <c r="B635" s="180" t="s">
        <v>1713</v>
      </c>
      <c r="C635" s="174" t="s">
        <v>1714</v>
      </c>
      <c r="D635" s="175">
        <v>266.80726799999997</v>
      </c>
    </row>
    <row r="636" spans="1:4" hidden="1" outlineLevel="1">
      <c r="A636" s="181" t="s">
        <v>1715</v>
      </c>
      <c r="B636" s="180" t="s">
        <v>1716</v>
      </c>
      <c r="C636" s="174" t="s">
        <v>1717</v>
      </c>
      <c r="D636" s="175">
        <v>42.392668499999992</v>
      </c>
    </row>
    <row r="637" spans="1:4" hidden="1" outlineLevel="1">
      <c r="A637" s="181" t="s">
        <v>1718</v>
      </c>
      <c r="B637" s="180" t="s">
        <v>1719</v>
      </c>
      <c r="C637" s="174" t="s">
        <v>1720</v>
      </c>
      <c r="D637" s="175">
        <v>65.844733500000004</v>
      </c>
    </row>
    <row r="638" spans="1:4" hidden="1" outlineLevel="1">
      <c r="A638" s="181" t="s">
        <v>1721</v>
      </c>
      <c r="B638" s="180" t="s">
        <v>1722</v>
      </c>
      <c r="C638" s="174" t="s">
        <v>1723</v>
      </c>
      <c r="D638" s="175">
        <v>78.333664500000012</v>
      </c>
    </row>
    <row r="639" spans="1:4" hidden="1" outlineLevel="1">
      <c r="A639" s="181" t="s">
        <v>1724</v>
      </c>
      <c r="B639" s="180" t="s">
        <v>1725</v>
      </c>
      <c r="C639" s="174" t="s">
        <v>1726</v>
      </c>
      <c r="D639" s="175">
        <v>95.268127500000006</v>
      </c>
    </row>
    <row r="640" spans="1:4" hidden="1" outlineLevel="1">
      <c r="A640" s="181" t="s">
        <v>1727</v>
      </c>
      <c r="B640" s="180" t="s">
        <v>1728</v>
      </c>
      <c r="C640" s="174" t="s">
        <v>1729</v>
      </c>
      <c r="D640" s="175">
        <v>131.50109699999999</v>
      </c>
    </row>
    <row r="641" spans="1:4" hidden="1" outlineLevel="1">
      <c r="A641" s="181" t="s">
        <v>1730</v>
      </c>
      <c r="B641" s="180" t="s">
        <v>1731</v>
      </c>
      <c r="C641" s="174" t="s">
        <v>1732</v>
      </c>
      <c r="D641" s="175">
        <v>159.2762535</v>
      </c>
    </row>
    <row r="642" spans="1:4" hidden="1" outlineLevel="1">
      <c r="A642" s="181" t="s">
        <v>1733</v>
      </c>
      <c r="B642" s="180" t="s">
        <v>1734</v>
      </c>
      <c r="C642" s="174" t="s">
        <v>1735</v>
      </c>
      <c r="D642" s="175">
        <v>199.15418249999996</v>
      </c>
    </row>
    <row r="643" spans="1:4" hidden="1" outlineLevel="1">
      <c r="A643" s="181" t="s">
        <v>1736</v>
      </c>
      <c r="B643" s="180" t="s">
        <v>1737</v>
      </c>
      <c r="C643" s="174" t="s">
        <v>1738</v>
      </c>
      <c r="D643" s="175">
        <v>72.42826500000001</v>
      </c>
    </row>
    <row r="644" spans="1:4" hidden="1" outlineLevel="1">
      <c r="A644" s="181" t="s">
        <v>1739</v>
      </c>
      <c r="B644" s="180" t="s">
        <v>1740</v>
      </c>
      <c r="C644" s="174" t="s">
        <v>1741</v>
      </c>
      <c r="D644" s="175">
        <v>86.169856499999995</v>
      </c>
    </row>
    <row r="645" spans="1:4" hidden="1" outlineLevel="1">
      <c r="A645" s="181" t="s">
        <v>1742</v>
      </c>
      <c r="B645" s="180" t="s">
        <v>1743</v>
      </c>
      <c r="C645" s="174" t="s">
        <v>1744</v>
      </c>
      <c r="D645" s="175">
        <v>104.79023100000001</v>
      </c>
    </row>
    <row r="646" spans="1:4" hidden="1" outlineLevel="1">
      <c r="A646" s="181" t="s">
        <v>1745</v>
      </c>
      <c r="B646" s="180" t="s">
        <v>1746</v>
      </c>
      <c r="C646" s="174" t="s">
        <v>1747</v>
      </c>
      <c r="D646" s="175">
        <v>144.65874149999999</v>
      </c>
    </row>
    <row r="647" spans="1:4" hidden="1" outlineLevel="1">
      <c r="A647" s="181" t="s">
        <v>1748</v>
      </c>
      <c r="B647" s="180" t="s">
        <v>1749</v>
      </c>
      <c r="C647" s="174" t="s">
        <v>1750</v>
      </c>
      <c r="D647" s="175">
        <v>175.2123555</v>
      </c>
    </row>
    <row r="648" spans="1:4" hidden="1" outlineLevel="1">
      <c r="A648" s="181" t="s">
        <v>1751</v>
      </c>
      <c r="B648" s="180" t="s">
        <v>1752</v>
      </c>
      <c r="C648" s="174" t="s">
        <v>1753</v>
      </c>
      <c r="D648" s="175">
        <v>219.07430999999997</v>
      </c>
    </row>
    <row r="649" spans="1:4" hidden="1" outlineLevel="1">
      <c r="A649" s="181" t="s">
        <v>1754</v>
      </c>
      <c r="B649" s="180" t="s">
        <v>1755</v>
      </c>
      <c r="C649" s="174" t="s">
        <v>1756</v>
      </c>
      <c r="D649" s="175">
        <v>42.392668499999992</v>
      </c>
    </row>
    <row r="650" spans="1:4" hidden="1" outlineLevel="1">
      <c r="A650" s="181" t="s">
        <v>1757</v>
      </c>
      <c r="B650" s="180" t="s">
        <v>1758</v>
      </c>
      <c r="C650" s="174" t="s">
        <v>1759</v>
      </c>
      <c r="D650" s="175">
        <v>65.844733500000004</v>
      </c>
    </row>
    <row r="651" spans="1:4" hidden="1" outlineLevel="1">
      <c r="A651" s="181" t="s">
        <v>1760</v>
      </c>
      <c r="B651" s="180" t="s">
        <v>1761</v>
      </c>
      <c r="C651" s="174" t="s">
        <v>1762</v>
      </c>
      <c r="D651" s="175">
        <v>78.333664500000012</v>
      </c>
    </row>
    <row r="652" spans="1:4" hidden="1" outlineLevel="1">
      <c r="A652" s="181" t="s">
        <v>1763</v>
      </c>
      <c r="B652" s="180" t="s">
        <v>1764</v>
      </c>
      <c r="C652" s="174" t="s">
        <v>1765</v>
      </c>
      <c r="D652" s="175">
        <v>95.268127500000006</v>
      </c>
    </row>
    <row r="653" spans="1:4" hidden="1" outlineLevel="1">
      <c r="A653" s="181" t="s">
        <v>1766</v>
      </c>
      <c r="B653" s="180" t="s">
        <v>1767</v>
      </c>
      <c r="C653" s="174" t="s">
        <v>1768</v>
      </c>
      <c r="D653" s="175">
        <v>131.50109699999999</v>
      </c>
    </row>
    <row r="654" spans="1:4" hidden="1" outlineLevel="1">
      <c r="A654" s="181" t="s">
        <v>1769</v>
      </c>
      <c r="B654" s="180" t="s">
        <v>1770</v>
      </c>
      <c r="C654" s="174" t="s">
        <v>1771</v>
      </c>
      <c r="D654" s="175">
        <v>159.2762535</v>
      </c>
    </row>
    <row r="655" spans="1:4" hidden="1" outlineLevel="1">
      <c r="A655" s="181" t="s">
        <v>1772</v>
      </c>
      <c r="B655" s="180" t="s">
        <v>1773</v>
      </c>
      <c r="C655" s="174" t="s">
        <v>1774</v>
      </c>
      <c r="D655" s="175">
        <v>199.15418249999996</v>
      </c>
    </row>
    <row r="656" spans="1:4" hidden="1" outlineLevel="1">
      <c r="A656" s="181" t="s">
        <v>1775</v>
      </c>
      <c r="B656" s="180" t="s">
        <v>1776</v>
      </c>
      <c r="C656" s="174" t="s">
        <v>1777</v>
      </c>
      <c r="D656" s="175">
        <v>72.42826500000001</v>
      </c>
    </row>
    <row r="657" spans="1:4" hidden="1" outlineLevel="1">
      <c r="A657" s="181" t="s">
        <v>1778</v>
      </c>
      <c r="B657" s="180" t="s">
        <v>1779</v>
      </c>
      <c r="C657" s="174" t="s">
        <v>1780</v>
      </c>
      <c r="D657" s="175">
        <v>86.169856499999995</v>
      </c>
    </row>
    <row r="658" spans="1:4" hidden="1" outlineLevel="1">
      <c r="A658" s="181" t="s">
        <v>1781</v>
      </c>
      <c r="B658" s="180" t="s">
        <v>1782</v>
      </c>
      <c r="C658" s="174" t="s">
        <v>1783</v>
      </c>
      <c r="D658" s="175">
        <v>104.79023100000001</v>
      </c>
    </row>
    <row r="659" spans="1:4" hidden="1" outlineLevel="1">
      <c r="A659" s="181" t="s">
        <v>1784</v>
      </c>
      <c r="B659" s="180" t="s">
        <v>1785</v>
      </c>
      <c r="C659" s="174" t="s">
        <v>1786</v>
      </c>
      <c r="D659" s="175">
        <v>144.65874149999999</v>
      </c>
    </row>
    <row r="660" spans="1:4" hidden="1" outlineLevel="1">
      <c r="A660" s="181" t="s">
        <v>1787</v>
      </c>
      <c r="B660" s="180" t="s">
        <v>1788</v>
      </c>
      <c r="C660" s="174" t="s">
        <v>1789</v>
      </c>
      <c r="D660" s="175">
        <v>175.2123555</v>
      </c>
    </row>
    <row r="661" spans="1:4" hidden="1" outlineLevel="1">
      <c r="A661" s="181" t="s">
        <v>1790</v>
      </c>
      <c r="B661" s="180" t="s">
        <v>1791</v>
      </c>
      <c r="C661" s="174" t="s">
        <v>1792</v>
      </c>
      <c r="D661" s="175">
        <v>219.07430999999997</v>
      </c>
    </row>
    <row r="662" spans="1:4" hidden="1" outlineLevel="1">
      <c r="A662" s="181" t="s">
        <v>1793</v>
      </c>
      <c r="B662" s="180" t="s">
        <v>1794</v>
      </c>
      <c r="C662" s="174" t="s">
        <v>1795</v>
      </c>
      <c r="D662" s="175">
        <v>39.755488499999998</v>
      </c>
    </row>
    <row r="663" spans="1:4" hidden="1" outlineLevel="1">
      <c r="A663" s="181" t="s">
        <v>1796</v>
      </c>
      <c r="B663" s="180" t="s">
        <v>1797</v>
      </c>
      <c r="C663" s="174" t="s">
        <v>1798</v>
      </c>
      <c r="D663" s="175">
        <v>62.548258499999996</v>
      </c>
    </row>
    <row r="664" spans="1:4" hidden="1" outlineLevel="1">
      <c r="A664" s="181" t="s">
        <v>1799</v>
      </c>
      <c r="B664" s="180" t="s">
        <v>1800</v>
      </c>
      <c r="C664" s="174" t="s">
        <v>1801</v>
      </c>
      <c r="D664" s="175">
        <v>86.000323499999993</v>
      </c>
    </row>
    <row r="665" spans="1:4" hidden="1" outlineLevel="1">
      <c r="A665" s="181" t="s">
        <v>1802</v>
      </c>
      <c r="B665" s="180" t="s">
        <v>1803</v>
      </c>
      <c r="C665" s="174" t="s">
        <v>1804</v>
      </c>
      <c r="D665" s="175">
        <v>91.123987499999998</v>
      </c>
    </row>
    <row r="666" spans="1:4" hidden="1" outlineLevel="1">
      <c r="A666" s="181" t="s">
        <v>1805</v>
      </c>
      <c r="B666" s="180" t="s">
        <v>1806</v>
      </c>
      <c r="C666" s="174" t="s">
        <v>1807</v>
      </c>
      <c r="D666" s="175">
        <v>131.50109699999999</v>
      </c>
    </row>
    <row r="667" spans="1:4" hidden="1" outlineLevel="1">
      <c r="A667" s="181" t="s">
        <v>1808</v>
      </c>
      <c r="B667" s="180" t="s">
        <v>1809</v>
      </c>
      <c r="C667" s="174" t="s">
        <v>1810</v>
      </c>
      <c r="D667" s="175">
        <v>150.90320700000001</v>
      </c>
    </row>
    <row r="668" spans="1:4" hidden="1" outlineLevel="1">
      <c r="A668" s="181" t="s">
        <v>1811</v>
      </c>
      <c r="B668" s="180" t="s">
        <v>1812</v>
      </c>
      <c r="C668" s="174" t="s">
        <v>1813</v>
      </c>
      <c r="D668" s="175">
        <v>199.15418249999996</v>
      </c>
    </row>
    <row r="669" spans="1:4" hidden="1" outlineLevel="1">
      <c r="A669" s="181" t="s">
        <v>1814</v>
      </c>
      <c r="B669" s="180" t="s">
        <v>1815</v>
      </c>
      <c r="C669" s="174" t="s">
        <v>1816</v>
      </c>
      <c r="D669" s="175">
        <v>68.802142499999988</v>
      </c>
    </row>
    <row r="670" spans="1:4" hidden="1" outlineLevel="1">
      <c r="A670" s="181" t="s">
        <v>1817</v>
      </c>
      <c r="B670" s="180" t="s">
        <v>1818</v>
      </c>
      <c r="C670" s="174" t="s">
        <v>1819</v>
      </c>
      <c r="D670" s="175">
        <v>94.599413999999996</v>
      </c>
    </row>
    <row r="671" spans="1:4" hidden="1" outlineLevel="1">
      <c r="A671" s="181" t="s">
        <v>1820</v>
      </c>
      <c r="B671" s="180" t="s">
        <v>1821</v>
      </c>
      <c r="C671" s="174" t="s">
        <v>1822</v>
      </c>
      <c r="D671" s="175">
        <v>100.231677</v>
      </c>
    </row>
    <row r="672" spans="1:4" hidden="1" outlineLevel="1">
      <c r="A672" s="181" t="s">
        <v>1823</v>
      </c>
      <c r="B672" s="180" t="s">
        <v>1824</v>
      </c>
      <c r="C672" s="174" t="s">
        <v>1825</v>
      </c>
      <c r="D672" s="175">
        <v>144.65874149999999</v>
      </c>
    </row>
    <row r="673" spans="1:4" hidden="1" outlineLevel="1">
      <c r="A673" s="181" t="s">
        <v>1826</v>
      </c>
      <c r="B673" s="180" t="s">
        <v>1827</v>
      </c>
      <c r="C673" s="174" t="s">
        <v>1828</v>
      </c>
      <c r="D673" s="175">
        <v>165.99164400000001</v>
      </c>
    </row>
    <row r="674" spans="1:4" hidden="1" outlineLevel="1">
      <c r="A674" s="181" t="s">
        <v>1829</v>
      </c>
      <c r="B674" s="180" t="s">
        <v>1830</v>
      </c>
      <c r="C674" s="174" t="s">
        <v>1831</v>
      </c>
      <c r="D674" s="175">
        <v>219.07430999999997</v>
      </c>
    </row>
    <row r="675" spans="1:4" hidden="1" outlineLevel="1">
      <c r="A675" s="181" t="s">
        <v>1832</v>
      </c>
      <c r="B675" s="180" t="s">
        <v>1833</v>
      </c>
      <c r="C675" s="174" t="s">
        <v>1834</v>
      </c>
      <c r="D675" s="175">
        <v>39.755488499999998</v>
      </c>
    </row>
    <row r="676" spans="1:4" hidden="1" outlineLevel="1">
      <c r="A676" s="181" t="s">
        <v>1835</v>
      </c>
      <c r="B676" s="180" t="s">
        <v>1836</v>
      </c>
      <c r="C676" s="174" t="s">
        <v>1837</v>
      </c>
      <c r="D676" s="175">
        <v>62.548258499999996</v>
      </c>
    </row>
    <row r="677" spans="1:4" hidden="1" outlineLevel="1">
      <c r="A677" s="181" t="s">
        <v>1838</v>
      </c>
      <c r="B677" s="180" t="s">
        <v>1839</v>
      </c>
      <c r="C677" s="174" t="s">
        <v>1840</v>
      </c>
      <c r="D677" s="175">
        <v>78.333664500000012</v>
      </c>
    </row>
    <row r="678" spans="1:4" hidden="1" outlineLevel="1">
      <c r="A678" s="181" t="s">
        <v>1841</v>
      </c>
      <c r="B678" s="180" t="s">
        <v>1842</v>
      </c>
      <c r="C678" s="174" t="s">
        <v>1843</v>
      </c>
      <c r="D678" s="175">
        <v>91.123987499999998</v>
      </c>
    </row>
    <row r="679" spans="1:4" hidden="1" outlineLevel="1">
      <c r="A679" s="181" t="s">
        <v>1844</v>
      </c>
      <c r="B679" s="180" t="s">
        <v>1845</v>
      </c>
      <c r="C679" s="174" t="s">
        <v>1846</v>
      </c>
      <c r="D679" s="175">
        <v>131.50109699999999</v>
      </c>
    </row>
    <row r="680" spans="1:4" hidden="1" outlineLevel="1">
      <c r="A680" s="181" t="s">
        <v>1847</v>
      </c>
      <c r="B680" s="180" t="s">
        <v>1848</v>
      </c>
      <c r="C680" s="174" t="s">
        <v>1849</v>
      </c>
      <c r="D680" s="175">
        <v>150.90320700000001</v>
      </c>
    </row>
    <row r="681" spans="1:4" hidden="1" outlineLevel="1">
      <c r="A681" s="181" t="s">
        <v>1850</v>
      </c>
      <c r="B681" s="180" t="s">
        <v>1851</v>
      </c>
      <c r="C681" s="174" t="s">
        <v>1852</v>
      </c>
      <c r="D681" s="175">
        <v>199.15418249999996</v>
      </c>
    </row>
    <row r="682" spans="1:4" hidden="1" outlineLevel="1">
      <c r="A682" s="181" t="s">
        <v>1853</v>
      </c>
      <c r="B682" s="180" t="s">
        <v>1854</v>
      </c>
      <c r="C682" s="174" t="s">
        <v>1855</v>
      </c>
      <c r="D682" s="175">
        <v>68.802142499999988</v>
      </c>
    </row>
    <row r="683" spans="1:4" hidden="1" outlineLevel="1">
      <c r="A683" s="181" t="s">
        <v>1856</v>
      </c>
      <c r="B683" s="180" t="s">
        <v>1857</v>
      </c>
      <c r="C683" s="174" t="s">
        <v>1858</v>
      </c>
      <c r="D683" s="175">
        <v>86.169856499999995</v>
      </c>
    </row>
    <row r="684" spans="1:4" hidden="1" outlineLevel="1">
      <c r="A684" s="181" t="s">
        <v>1859</v>
      </c>
      <c r="B684" s="180" t="s">
        <v>1860</v>
      </c>
      <c r="C684" s="174" t="s">
        <v>1861</v>
      </c>
      <c r="D684" s="175">
        <v>100.231677</v>
      </c>
    </row>
    <row r="685" spans="1:4" hidden="1" outlineLevel="1">
      <c r="A685" s="181" t="s">
        <v>1862</v>
      </c>
      <c r="B685" s="180" t="s">
        <v>1863</v>
      </c>
      <c r="C685" s="174" t="s">
        <v>1864</v>
      </c>
      <c r="D685" s="175">
        <v>144.65874149999999</v>
      </c>
    </row>
    <row r="686" spans="1:4" hidden="1" outlineLevel="1">
      <c r="A686" s="181" t="s">
        <v>1865</v>
      </c>
      <c r="B686" s="180" t="s">
        <v>1866</v>
      </c>
      <c r="C686" s="174" t="s">
        <v>1867</v>
      </c>
      <c r="D686" s="175">
        <v>165.99164400000001</v>
      </c>
    </row>
    <row r="687" spans="1:4" hidden="1" outlineLevel="1">
      <c r="A687" s="181" t="s">
        <v>1868</v>
      </c>
      <c r="B687" s="180" t="s">
        <v>1869</v>
      </c>
      <c r="C687" s="174" t="s">
        <v>1870</v>
      </c>
      <c r="D687" s="175">
        <v>219.07430999999997</v>
      </c>
    </row>
    <row r="688" spans="1:4" hidden="1" outlineLevel="1">
      <c r="A688" s="181" t="s">
        <v>1871</v>
      </c>
      <c r="B688" s="180" t="s">
        <v>1872</v>
      </c>
      <c r="C688" s="174" t="s">
        <v>1873</v>
      </c>
      <c r="D688" s="175">
        <v>70.459798500000005</v>
      </c>
    </row>
    <row r="689" spans="1:4" hidden="1" outlineLevel="1">
      <c r="A689" s="181" t="s">
        <v>1874</v>
      </c>
      <c r="B689" s="180" t="s">
        <v>1875</v>
      </c>
      <c r="C689" s="174" t="s">
        <v>1876</v>
      </c>
      <c r="D689" s="175">
        <v>82.845125999999993</v>
      </c>
    </row>
    <row r="690" spans="1:4" hidden="1" outlineLevel="1">
      <c r="A690" s="181" t="s">
        <v>1877</v>
      </c>
      <c r="B690" s="180" t="s">
        <v>1878</v>
      </c>
      <c r="C690" s="174" t="s">
        <v>1879</v>
      </c>
      <c r="D690" s="175">
        <v>91.171080000000003</v>
      </c>
    </row>
    <row r="691" spans="1:4" hidden="1" outlineLevel="1">
      <c r="A691" s="181" t="s">
        <v>1880</v>
      </c>
      <c r="B691" s="180" t="s">
        <v>1881</v>
      </c>
      <c r="C691" s="174" t="s">
        <v>1882</v>
      </c>
      <c r="D691" s="175">
        <v>106.63625699999999</v>
      </c>
    </row>
    <row r="692" spans="1:4" hidden="1" outlineLevel="1">
      <c r="A692" s="181" t="s">
        <v>1883</v>
      </c>
      <c r="B692" s="180" t="s">
        <v>1884</v>
      </c>
      <c r="C692" s="174" t="s">
        <v>1885</v>
      </c>
      <c r="D692" s="175">
        <v>168.60056850000001</v>
      </c>
    </row>
    <row r="693" spans="1:4" hidden="1" outlineLevel="1">
      <c r="A693" s="181" t="s">
        <v>1886</v>
      </c>
      <c r="B693" s="180" t="s">
        <v>1887</v>
      </c>
      <c r="C693" s="174" t="s">
        <v>1888</v>
      </c>
      <c r="D693" s="175">
        <v>217.66153499999999</v>
      </c>
    </row>
    <row r="694" spans="1:4" hidden="1" outlineLevel="1">
      <c r="A694" s="181" t="s">
        <v>1889</v>
      </c>
      <c r="B694" s="180" t="s">
        <v>1890</v>
      </c>
      <c r="C694" s="174" t="s">
        <v>1891</v>
      </c>
      <c r="D694" s="175">
        <v>254.91170249999996</v>
      </c>
    </row>
    <row r="695" spans="1:4" hidden="1" outlineLevel="1">
      <c r="A695" s="181" t="s">
        <v>1892</v>
      </c>
      <c r="B695" s="180" t="s">
        <v>1893</v>
      </c>
      <c r="C695" s="174" t="s">
        <v>1894</v>
      </c>
      <c r="D695" s="175">
        <v>91.123987499999998</v>
      </c>
    </row>
    <row r="696" spans="1:4" hidden="1" outlineLevel="1">
      <c r="A696" s="181" t="s">
        <v>1895</v>
      </c>
      <c r="B696" s="180" t="s">
        <v>1896</v>
      </c>
      <c r="C696" s="174" t="s">
        <v>1897</v>
      </c>
      <c r="D696" s="175">
        <v>100.28818800000001</v>
      </c>
    </row>
    <row r="697" spans="1:4" hidden="1" outlineLevel="1">
      <c r="A697" s="181" t="s">
        <v>1898</v>
      </c>
      <c r="B697" s="180" t="s">
        <v>1899</v>
      </c>
      <c r="C697" s="174" t="s">
        <v>1900</v>
      </c>
      <c r="D697" s="175">
        <v>117.3074175</v>
      </c>
    </row>
    <row r="698" spans="1:4" hidden="1" outlineLevel="1">
      <c r="A698" s="181" t="s">
        <v>1901</v>
      </c>
      <c r="B698" s="180" t="s">
        <v>1902</v>
      </c>
      <c r="C698" s="174" t="s">
        <v>1903</v>
      </c>
      <c r="D698" s="175">
        <v>185.46910199999999</v>
      </c>
    </row>
    <row r="699" spans="1:4" hidden="1" outlineLevel="1">
      <c r="A699" s="181" t="s">
        <v>1904</v>
      </c>
      <c r="B699" s="180" t="s">
        <v>1905</v>
      </c>
      <c r="C699" s="174" t="s">
        <v>1906</v>
      </c>
      <c r="D699" s="175">
        <v>239.42768850000002</v>
      </c>
    </row>
    <row r="700" spans="1:4" hidden="1" outlineLevel="1">
      <c r="A700" s="181" t="s">
        <v>1907</v>
      </c>
      <c r="B700" s="180" t="s">
        <v>1908</v>
      </c>
      <c r="C700" s="174" t="s">
        <v>1909</v>
      </c>
      <c r="D700" s="175">
        <v>280.40758200000005</v>
      </c>
    </row>
    <row r="701" spans="1:4" hidden="1" outlineLevel="1">
      <c r="A701" s="181" t="s">
        <v>1910</v>
      </c>
      <c r="B701" s="180" t="s">
        <v>1911</v>
      </c>
      <c r="C701" s="174" t="s">
        <v>1912</v>
      </c>
      <c r="D701" s="175">
        <v>75.715321500000002</v>
      </c>
    </row>
    <row r="702" spans="1:4" hidden="1" outlineLevel="1">
      <c r="A702" s="181" t="s">
        <v>1913</v>
      </c>
      <c r="B702" s="180" t="s">
        <v>1914</v>
      </c>
      <c r="C702" s="174" t="s">
        <v>1915</v>
      </c>
      <c r="D702" s="175">
        <v>85.293936000000002</v>
      </c>
    </row>
    <row r="703" spans="1:4" hidden="1" outlineLevel="1">
      <c r="A703" s="181" t="s">
        <v>1916</v>
      </c>
      <c r="B703" s="180" t="s">
        <v>1917</v>
      </c>
      <c r="C703" s="174" t="s">
        <v>1918</v>
      </c>
      <c r="D703" s="175">
        <v>95.268127500000006</v>
      </c>
    </row>
    <row r="704" spans="1:4" hidden="1" outlineLevel="1">
      <c r="A704" s="181" t="s">
        <v>1919</v>
      </c>
      <c r="B704" s="180" t="s">
        <v>1920</v>
      </c>
      <c r="C704" s="174" t="s">
        <v>1921</v>
      </c>
      <c r="D704" s="175">
        <v>102.35083949999999</v>
      </c>
    </row>
    <row r="705" spans="1:4" hidden="1" outlineLevel="1">
      <c r="A705" s="181" t="s">
        <v>1922</v>
      </c>
      <c r="B705" s="180" t="s">
        <v>1923</v>
      </c>
      <c r="C705" s="174" t="s">
        <v>1924</v>
      </c>
      <c r="D705" s="175">
        <v>182.85075899999998</v>
      </c>
    </row>
    <row r="706" spans="1:4" hidden="1" outlineLevel="1">
      <c r="A706" s="181" t="s">
        <v>1925</v>
      </c>
      <c r="B706" s="180" t="s">
        <v>1926</v>
      </c>
      <c r="C706" s="174" t="s">
        <v>1927</v>
      </c>
      <c r="D706" s="175">
        <v>256.070178</v>
      </c>
    </row>
    <row r="707" spans="1:4" hidden="1" outlineLevel="1">
      <c r="A707" s="181" t="s">
        <v>1928</v>
      </c>
      <c r="B707" s="180" t="s">
        <v>1929</v>
      </c>
      <c r="C707" s="174" t="s">
        <v>1930</v>
      </c>
      <c r="D707" s="175">
        <v>320.08772250000004</v>
      </c>
    </row>
    <row r="708" spans="1:4" hidden="1" outlineLevel="1">
      <c r="A708" s="181" t="s">
        <v>1931</v>
      </c>
      <c r="B708" s="180" t="s">
        <v>1932</v>
      </c>
      <c r="C708" s="174" t="s">
        <v>1933</v>
      </c>
      <c r="D708" s="175">
        <v>93.827097000000009</v>
      </c>
    </row>
    <row r="709" spans="1:4" hidden="1" outlineLevel="1">
      <c r="A709" s="181" t="s">
        <v>1934</v>
      </c>
      <c r="B709" s="180" t="s">
        <v>1935</v>
      </c>
      <c r="C709" s="174" t="s">
        <v>1936</v>
      </c>
      <c r="D709" s="175">
        <v>104.79023100000001</v>
      </c>
    </row>
    <row r="710" spans="1:4" hidden="1" outlineLevel="1">
      <c r="A710" s="181" t="s">
        <v>1937</v>
      </c>
      <c r="B710" s="180" t="s">
        <v>1938</v>
      </c>
      <c r="C710" s="174" t="s">
        <v>1939</v>
      </c>
      <c r="D710" s="175">
        <v>112.58874900000002</v>
      </c>
    </row>
    <row r="711" spans="1:4" hidden="1" outlineLevel="1">
      <c r="A711" s="181" t="s">
        <v>1940</v>
      </c>
      <c r="B711" s="180" t="s">
        <v>1941</v>
      </c>
      <c r="C711" s="174" t="s">
        <v>1942</v>
      </c>
      <c r="D711" s="175">
        <v>201.13206750000001</v>
      </c>
    </row>
    <row r="712" spans="1:4" hidden="1" outlineLevel="1">
      <c r="A712" s="181" t="s">
        <v>1943</v>
      </c>
      <c r="B712" s="180" t="s">
        <v>1944</v>
      </c>
      <c r="C712" s="174" t="s">
        <v>1945</v>
      </c>
      <c r="D712" s="175">
        <v>281.66966100000002</v>
      </c>
    </row>
    <row r="713" spans="1:4" hidden="1" outlineLevel="1">
      <c r="A713" s="181" t="s">
        <v>1946</v>
      </c>
      <c r="B713" s="180" t="s">
        <v>1947</v>
      </c>
      <c r="C713" s="174" t="s">
        <v>1948</v>
      </c>
      <c r="D713" s="175">
        <v>352.09178549999996</v>
      </c>
    </row>
    <row r="714" spans="1:4" hidden="1" outlineLevel="1">
      <c r="A714" s="181" t="s">
        <v>1949</v>
      </c>
      <c r="B714" s="180" t="s">
        <v>1950</v>
      </c>
      <c r="C714" s="174" t="s">
        <v>1951</v>
      </c>
      <c r="D714" s="175">
        <v>116.59161150000001</v>
      </c>
    </row>
    <row r="715" spans="1:4" hidden="1" outlineLevel="1">
      <c r="A715" s="181" t="s">
        <v>1952</v>
      </c>
      <c r="B715" s="180" t="s">
        <v>1953</v>
      </c>
      <c r="C715" s="174" t="s">
        <v>1954</v>
      </c>
      <c r="D715" s="175">
        <v>152.6079555</v>
      </c>
    </row>
    <row r="716" spans="1:4" hidden="1" outlineLevel="1">
      <c r="A716" s="181" t="s">
        <v>1955</v>
      </c>
      <c r="B716" s="180" t="s">
        <v>1956</v>
      </c>
      <c r="C716" s="174" t="s">
        <v>1957</v>
      </c>
      <c r="D716" s="175">
        <v>180.797526</v>
      </c>
    </row>
    <row r="717" spans="1:4" hidden="1" outlineLevel="1">
      <c r="A717" s="181" t="s">
        <v>1958</v>
      </c>
      <c r="B717" s="180" t="s">
        <v>1959</v>
      </c>
      <c r="C717" s="174" t="s">
        <v>1960</v>
      </c>
      <c r="D717" s="175">
        <v>186.61815899999999</v>
      </c>
    </row>
    <row r="718" spans="1:4" hidden="1" outlineLevel="1">
      <c r="A718" s="181" t="s">
        <v>1961</v>
      </c>
      <c r="B718" s="180" t="s">
        <v>1962</v>
      </c>
      <c r="C718" s="174" t="s">
        <v>1963</v>
      </c>
      <c r="D718" s="175">
        <v>233.79542549999999</v>
      </c>
    </row>
    <row r="719" spans="1:4" hidden="1" outlineLevel="1">
      <c r="A719" s="181" t="s">
        <v>1964</v>
      </c>
      <c r="B719" s="180" t="s">
        <v>1965</v>
      </c>
      <c r="C719" s="174" t="s">
        <v>1966</v>
      </c>
      <c r="D719" s="175">
        <v>269.16189299999996</v>
      </c>
    </row>
    <row r="720" spans="1:4" hidden="1" outlineLevel="1">
      <c r="A720" s="181" t="s">
        <v>1967</v>
      </c>
      <c r="B720" s="180" t="s">
        <v>1968</v>
      </c>
      <c r="C720" s="174" t="s">
        <v>1969</v>
      </c>
      <c r="D720" s="175">
        <v>346.41242999999997</v>
      </c>
    </row>
    <row r="721" spans="1:4" hidden="1" outlineLevel="1">
      <c r="A721" s="181" t="s">
        <v>1970</v>
      </c>
      <c r="B721" s="180" t="s">
        <v>1971</v>
      </c>
      <c r="C721" s="174" t="s">
        <v>1972</v>
      </c>
      <c r="D721" s="175">
        <v>167.86592549999997</v>
      </c>
    </row>
    <row r="722" spans="1:4" hidden="1" outlineLevel="1">
      <c r="A722" s="181" t="s">
        <v>1973</v>
      </c>
      <c r="B722" s="180" t="s">
        <v>1974</v>
      </c>
      <c r="C722" s="174" t="s">
        <v>1975</v>
      </c>
      <c r="D722" s="175">
        <v>198.881046</v>
      </c>
    </row>
    <row r="723" spans="1:4" hidden="1" outlineLevel="1">
      <c r="A723" s="181" t="s">
        <v>1976</v>
      </c>
      <c r="B723" s="180" t="s">
        <v>1977</v>
      </c>
      <c r="C723" s="174" t="s">
        <v>1978</v>
      </c>
      <c r="D723" s="175">
        <v>205.28562600000001</v>
      </c>
    </row>
    <row r="724" spans="1:4" hidden="1" outlineLevel="1">
      <c r="A724" s="181" t="s">
        <v>1979</v>
      </c>
      <c r="B724" s="180" t="s">
        <v>1980</v>
      </c>
      <c r="C724" s="174" t="s">
        <v>1981</v>
      </c>
      <c r="D724" s="175">
        <v>257.17214250000001</v>
      </c>
    </row>
    <row r="725" spans="1:4" hidden="1" outlineLevel="1">
      <c r="A725" s="181" t="s">
        <v>1982</v>
      </c>
      <c r="B725" s="180" t="s">
        <v>1983</v>
      </c>
      <c r="C725" s="174" t="s">
        <v>1984</v>
      </c>
      <c r="D725" s="175">
        <v>296.07996600000001</v>
      </c>
    </row>
    <row r="726" spans="1:4" hidden="1" outlineLevel="1">
      <c r="A726" s="181" t="s">
        <v>1985</v>
      </c>
      <c r="B726" s="180" t="s">
        <v>1986</v>
      </c>
      <c r="C726" s="174" t="s">
        <v>1987</v>
      </c>
      <c r="D726" s="175">
        <v>381.053673</v>
      </c>
    </row>
    <row r="727" spans="1:4" hidden="1" outlineLevel="1">
      <c r="A727" s="181" t="s">
        <v>1988</v>
      </c>
      <c r="B727" s="180" t="s">
        <v>8492</v>
      </c>
      <c r="C727" s="174" t="s">
        <v>8493</v>
      </c>
      <c r="D727" s="175">
        <v>256.41866249999998</v>
      </c>
    </row>
    <row r="728" spans="1:4" hidden="1" outlineLevel="1">
      <c r="A728" s="181" t="s">
        <v>1989</v>
      </c>
      <c r="B728" s="180" t="s">
        <v>8494</v>
      </c>
      <c r="C728" s="174" t="s">
        <v>8495</v>
      </c>
      <c r="D728" s="175">
        <v>280.88024000400003</v>
      </c>
    </row>
    <row r="729" spans="1:4" hidden="1" outlineLevel="1">
      <c r="A729" s="181" t="s">
        <v>1990</v>
      </c>
      <c r="B729" s="180" t="s">
        <v>8496</v>
      </c>
      <c r="C729" s="174" t="s">
        <v>8497</v>
      </c>
      <c r="D729" s="175">
        <v>308.54293961399998</v>
      </c>
    </row>
    <row r="730" spans="1:4" hidden="1" outlineLevel="1">
      <c r="A730" s="181" t="s">
        <v>8498</v>
      </c>
      <c r="B730" s="180" t="s">
        <v>8499</v>
      </c>
      <c r="C730" s="174" t="s">
        <v>8500</v>
      </c>
      <c r="D730" s="175">
        <v>350.93692670399997</v>
      </c>
    </row>
    <row r="731" spans="1:4" hidden="1" outlineLevel="1">
      <c r="A731" s="181" t="s">
        <v>1991</v>
      </c>
      <c r="B731" s="180" t="s">
        <v>8501</v>
      </c>
      <c r="C731" s="174" t="s">
        <v>8502</v>
      </c>
      <c r="D731" s="175">
        <v>309.65055521399995</v>
      </c>
    </row>
    <row r="732" spans="1:4" hidden="1" outlineLevel="1">
      <c r="A732" s="181" t="s">
        <v>8503</v>
      </c>
      <c r="B732" s="180" t="s">
        <v>8504</v>
      </c>
      <c r="C732" s="174" t="s">
        <v>8505</v>
      </c>
      <c r="D732" s="175">
        <v>351.65687684400001</v>
      </c>
    </row>
    <row r="733" spans="1:4" hidden="1" outlineLevel="1">
      <c r="A733" s="181" t="s">
        <v>1992</v>
      </c>
      <c r="B733" s="180" t="s">
        <v>8506</v>
      </c>
      <c r="C733" s="174" t="s">
        <v>8507</v>
      </c>
      <c r="D733" s="175">
        <v>355.72182609599997</v>
      </c>
    </row>
    <row r="734" spans="1:4" hidden="1" outlineLevel="1">
      <c r="A734" s="181" t="s">
        <v>1993</v>
      </c>
      <c r="B734" s="180" t="s">
        <v>8508</v>
      </c>
      <c r="C734" s="174" t="s">
        <v>8509</v>
      </c>
      <c r="D734" s="175">
        <v>374.44402746947367</v>
      </c>
    </row>
    <row r="735" spans="1:4" hidden="1" outlineLevel="1">
      <c r="A735" s="181" t="s">
        <v>8510</v>
      </c>
      <c r="B735" s="180" t="s">
        <v>8511</v>
      </c>
      <c r="C735" s="174" t="s">
        <v>8512</v>
      </c>
      <c r="D735" s="175">
        <v>394.1516078626039</v>
      </c>
    </row>
    <row r="736" spans="1:4" hidden="1" outlineLevel="1">
      <c r="A736" s="181" t="s">
        <v>8513</v>
      </c>
      <c r="B736" s="180" t="s">
        <v>8514</v>
      </c>
      <c r="C736" s="174" t="s">
        <v>8515</v>
      </c>
      <c r="D736" s="175">
        <v>456.33208912199996</v>
      </c>
    </row>
    <row r="737" spans="1:4" hidden="1" outlineLevel="1">
      <c r="A737" s="181" t="s">
        <v>1994</v>
      </c>
      <c r="B737" s="180" t="s">
        <v>8516</v>
      </c>
      <c r="C737" s="174" t="s">
        <v>8517</v>
      </c>
      <c r="D737" s="175">
        <v>546.30924238799992</v>
      </c>
    </row>
    <row r="738" spans="1:4" hidden="1" outlineLevel="1">
      <c r="A738" s="181" t="s">
        <v>1995</v>
      </c>
      <c r="B738" s="180" t="s">
        <v>8518</v>
      </c>
      <c r="C738" s="174" t="s">
        <v>8519</v>
      </c>
      <c r="D738" s="175">
        <v>664.52505537599995</v>
      </c>
    </row>
    <row r="739" spans="1:4" hidden="1" outlineLevel="1">
      <c r="A739" s="181" t="s">
        <v>8520</v>
      </c>
      <c r="B739" s="180" t="s">
        <v>8521</v>
      </c>
      <c r="C739" s="174" t="s">
        <v>8522</v>
      </c>
      <c r="D739" s="175">
        <v>286.61248979999999</v>
      </c>
    </row>
    <row r="740" spans="1:4" hidden="1" outlineLevel="1">
      <c r="A740" s="181" t="s">
        <v>8523</v>
      </c>
      <c r="B740" s="180" t="s">
        <v>8524</v>
      </c>
      <c r="C740" s="174" t="s">
        <v>8525</v>
      </c>
      <c r="D740" s="175">
        <v>314.83973429999998</v>
      </c>
    </row>
    <row r="741" spans="1:4" hidden="1" outlineLevel="1">
      <c r="A741" s="181" t="s">
        <v>8526</v>
      </c>
      <c r="B741" s="180" t="s">
        <v>8527</v>
      </c>
      <c r="C741" s="174" t="s">
        <v>8528</v>
      </c>
      <c r="D741" s="175">
        <v>358.09890480000001</v>
      </c>
    </row>
    <row r="742" spans="1:4" hidden="1" outlineLevel="1">
      <c r="A742" s="181" t="s">
        <v>8529</v>
      </c>
      <c r="B742" s="180" t="s">
        <v>8530</v>
      </c>
      <c r="C742" s="174" t="s">
        <v>8531</v>
      </c>
      <c r="D742" s="175">
        <v>315.96995430000004</v>
      </c>
    </row>
    <row r="743" spans="1:4" hidden="1" outlineLevel="1">
      <c r="A743" s="181" t="s">
        <v>8532</v>
      </c>
      <c r="B743" s="180" t="s">
        <v>8533</v>
      </c>
      <c r="C743" s="174" t="s">
        <v>8534</v>
      </c>
      <c r="D743" s="175">
        <v>358.83354780000002</v>
      </c>
    </row>
    <row r="744" spans="1:4" hidden="1" outlineLevel="1">
      <c r="A744" s="181" t="s">
        <v>8535</v>
      </c>
      <c r="B744" s="180" t="s">
        <v>8536</v>
      </c>
      <c r="C744" s="174" t="s">
        <v>8537</v>
      </c>
      <c r="D744" s="175">
        <v>362.98145520000003</v>
      </c>
    </row>
    <row r="745" spans="1:4" hidden="1" outlineLevel="1">
      <c r="A745" s="181" t="s">
        <v>8538</v>
      </c>
      <c r="B745" s="180" t="s">
        <v>8539</v>
      </c>
      <c r="C745" s="174" t="s">
        <v>8540</v>
      </c>
      <c r="D745" s="175">
        <v>382.08574231578945</v>
      </c>
    </row>
    <row r="746" spans="1:4" hidden="1" outlineLevel="1">
      <c r="A746" s="181" t="s">
        <v>8541</v>
      </c>
      <c r="B746" s="180" t="s">
        <v>8542</v>
      </c>
      <c r="C746" s="174" t="s">
        <v>8543</v>
      </c>
      <c r="D746" s="175">
        <v>402.19551822714692</v>
      </c>
    </row>
    <row r="747" spans="1:4" hidden="1" outlineLevel="1">
      <c r="A747" s="181" t="s">
        <v>8544</v>
      </c>
      <c r="B747" s="180" t="s">
        <v>8545</v>
      </c>
      <c r="C747" s="174" t="s">
        <v>8546</v>
      </c>
      <c r="D747" s="175">
        <v>465.64498889999999</v>
      </c>
    </row>
    <row r="748" spans="1:4" hidden="1" outlineLevel="1">
      <c r="A748" s="181" t="s">
        <v>8547</v>
      </c>
      <c r="B748" s="180" t="s">
        <v>8548</v>
      </c>
      <c r="C748" s="174" t="s">
        <v>8549</v>
      </c>
      <c r="D748" s="175">
        <v>557.45841060000009</v>
      </c>
    </row>
    <row r="749" spans="1:4" hidden="1" outlineLevel="1">
      <c r="A749" s="181" t="s">
        <v>8550</v>
      </c>
      <c r="B749" s="180" t="s">
        <v>8551</v>
      </c>
      <c r="C749" s="174" t="s">
        <v>8552</v>
      </c>
      <c r="D749" s="175">
        <v>678.08679120000011</v>
      </c>
    </row>
    <row r="750" spans="1:4" hidden="1" outlineLevel="1">
      <c r="A750" s="181" t="s">
        <v>8553</v>
      </c>
      <c r="B750" s="180" t="s">
        <v>8554</v>
      </c>
      <c r="C750" s="174" t="s">
        <v>8555</v>
      </c>
      <c r="D750" s="175">
        <v>256.41866249999998</v>
      </c>
    </row>
    <row r="751" spans="1:4" hidden="1" outlineLevel="1">
      <c r="A751" s="181" t="s">
        <v>8556</v>
      </c>
      <c r="B751" s="180" t="s">
        <v>8557</v>
      </c>
      <c r="C751" s="174" t="s">
        <v>8558</v>
      </c>
      <c r="D751" s="175">
        <v>280.88024000400003</v>
      </c>
    </row>
    <row r="752" spans="1:4" hidden="1" outlineLevel="1">
      <c r="A752" s="181" t="s">
        <v>8559</v>
      </c>
      <c r="B752" s="180" t="s">
        <v>8560</v>
      </c>
      <c r="C752" s="174" t="s">
        <v>8561</v>
      </c>
      <c r="D752" s="175">
        <v>308.54293961399998</v>
      </c>
    </row>
    <row r="753" spans="1:4" hidden="1" outlineLevel="1">
      <c r="A753" s="181" t="s">
        <v>8562</v>
      </c>
      <c r="B753" s="180" t="s">
        <v>8563</v>
      </c>
      <c r="C753" s="174" t="s">
        <v>8564</v>
      </c>
      <c r="D753" s="175">
        <v>350.93692670399997</v>
      </c>
    </row>
    <row r="754" spans="1:4" hidden="1" outlineLevel="1">
      <c r="A754" s="181" t="s">
        <v>8565</v>
      </c>
      <c r="B754" s="180" t="s">
        <v>8566</v>
      </c>
      <c r="C754" s="174" t="s">
        <v>8567</v>
      </c>
      <c r="D754" s="175">
        <v>309.65055521399995</v>
      </c>
    </row>
    <row r="755" spans="1:4" hidden="1" outlineLevel="1">
      <c r="A755" s="181" t="s">
        <v>8568</v>
      </c>
      <c r="B755" s="180" t="s">
        <v>8569</v>
      </c>
      <c r="C755" s="174" t="s">
        <v>8570</v>
      </c>
      <c r="D755" s="175">
        <v>351.65687684400001</v>
      </c>
    </row>
    <row r="756" spans="1:4" hidden="1" outlineLevel="1">
      <c r="A756" s="181" t="s">
        <v>8571</v>
      </c>
      <c r="B756" s="180" t="s">
        <v>8572</v>
      </c>
      <c r="C756" s="174" t="s">
        <v>8573</v>
      </c>
      <c r="D756" s="175">
        <v>355.72182609599997</v>
      </c>
    </row>
    <row r="757" spans="1:4" hidden="1" outlineLevel="1">
      <c r="A757" s="181" t="s">
        <v>8574</v>
      </c>
      <c r="B757" s="180" t="s">
        <v>8575</v>
      </c>
      <c r="C757" s="174" t="s">
        <v>8576</v>
      </c>
      <c r="D757" s="175">
        <v>374.44402746947367</v>
      </c>
    </row>
    <row r="758" spans="1:4" hidden="1" outlineLevel="1">
      <c r="A758" s="181" t="s">
        <v>8577</v>
      </c>
      <c r="B758" s="180" t="s">
        <v>8578</v>
      </c>
      <c r="C758" s="174" t="s">
        <v>8579</v>
      </c>
      <c r="D758" s="175">
        <v>394.1516078626039</v>
      </c>
    </row>
    <row r="759" spans="1:4" hidden="1" outlineLevel="1">
      <c r="A759" s="181" t="s">
        <v>8580</v>
      </c>
      <c r="B759" s="180" t="s">
        <v>8581</v>
      </c>
      <c r="C759" s="174" t="s">
        <v>8582</v>
      </c>
      <c r="D759" s="175">
        <v>456.33208912199996</v>
      </c>
    </row>
    <row r="760" spans="1:4" hidden="1" outlineLevel="1">
      <c r="A760" s="181" t="s">
        <v>8583</v>
      </c>
      <c r="B760" s="180" t="s">
        <v>8584</v>
      </c>
      <c r="C760" s="174" t="s">
        <v>8585</v>
      </c>
      <c r="D760" s="175">
        <v>546.30924238799992</v>
      </c>
    </row>
    <row r="761" spans="1:4" hidden="1" outlineLevel="1">
      <c r="A761" s="181" t="s">
        <v>8586</v>
      </c>
      <c r="B761" s="180" t="s">
        <v>8587</v>
      </c>
      <c r="C761" s="174" t="s">
        <v>8588</v>
      </c>
      <c r="D761" s="175">
        <v>664.52505537599995</v>
      </c>
    </row>
    <row r="762" spans="1:4" hidden="1" outlineLevel="1">
      <c r="A762" s="181" t="s">
        <v>8589</v>
      </c>
      <c r="B762" s="180" t="s">
        <v>8590</v>
      </c>
      <c r="C762" s="174" t="s">
        <v>8591</v>
      </c>
      <c r="D762" s="175">
        <v>286.61248979999999</v>
      </c>
    </row>
    <row r="763" spans="1:4" hidden="1" outlineLevel="1">
      <c r="A763" s="181" t="s">
        <v>8592</v>
      </c>
      <c r="B763" s="180" t="s">
        <v>8593</v>
      </c>
      <c r="C763" s="174" t="s">
        <v>8594</v>
      </c>
      <c r="D763" s="175">
        <v>314.83973429999998</v>
      </c>
    </row>
    <row r="764" spans="1:4" hidden="1" outlineLevel="1">
      <c r="A764" s="181" t="s">
        <v>8595</v>
      </c>
      <c r="B764" s="180" t="s">
        <v>8596</v>
      </c>
      <c r="C764" s="174" t="s">
        <v>8597</v>
      </c>
      <c r="D764" s="175">
        <v>358.09890480000001</v>
      </c>
    </row>
    <row r="765" spans="1:4" hidden="1" outlineLevel="1">
      <c r="A765" s="181" t="s">
        <v>8598</v>
      </c>
      <c r="B765" s="180" t="s">
        <v>8599</v>
      </c>
      <c r="C765" s="174" t="s">
        <v>8600</v>
      </c>
      <c r="D765" s="175">
        <v>315.96995430000004</v>
      </c>
    </row>
    <row r="766" spans="1:4" hidden="1" outlineLevel="1">
      <c r="A766" s="181" t="s">
        <v>8601</v>
      </c>
      <c r="B766" s="180" t="s">
        <v>8602</v>
      </c>
      <c r="C766" s="174" t="s">
        <v>8603</v>
      </c>
      <c r="D766" s="175">
        <v>358.83354780000002</v>
      </c>
    </row>
    <row r="767" spans="1:4" hidden="1" outlineLevel="1">
      <c r="A767" s="181" t="s">
        <v>8604</v>
      </c>
      <c r="B767" s="180" t="s">
        <v>8605</v>
      </c>
      <c r="C767" s="174" t="s">
        <v>8606</v>
      </c>
      <c r="D767" s="175">
        <v>362.98145520000003</v>
      </c>
    </row>
    <row r="768" spans="1:4" hidden="1" outlineLevel="1">
      <c r="A768" s="181" t="s">
        <v>8607</v>
      </c>
      <c r="B768" s="180" t="s">
        <v>8608</v>
      </c>
      <c r="C768" s="174" t="s">
        <v>8609</v>
      </c>
      <c r="D768" s="175">
        <v>382.08574231578945</v>
      </c>
    </row>
    <row r="769" spans="1:4" hidden="1" outlineLevel="1">
      <c r="A769" s="181" t="s">
        <v>8610</v>
      </c>
      <c r="B769" s="180" t="s">
        <v>8611</v>
      </c>
      <c r="C769" s="174" t="s">
        <v>8612</v>
      </c>
      <c r="D769" s="175">
        <v>402.19551822714692</v>
      </c>
    </row>
    <row r="770" spans="1:4" hidden="1" outlineLevel="1">
      <c r="A770" s="181" t="s">
        <v>8613</v>
      </c>
      <c r="B770" s="180" t="s">
        <v>8614</v>
      </c>
      <c r="C770" s="174" t="s">
        <v>8615</v>
      </c>
      <c r="D770" s="175">
        <v>465.64498889999999</v>
      </c>
    </row>
    <row r="771" spans="1:4" hidden="1" outlineLevel="1">
      <c r="A771" s="181" t="s">
        <v>8616</v>
      </c>
      <c r="B771" s="180" t="s">
        <v>8617</v>
      </c>
      <c r="C771" s="174" t="s">
        <v>8618</v>
      </c>
      <c r="D771" s="175">
        <v>557.45841060000009</v>
      </c>
    </row>
    <row r="772" spans="1:4" hidden="1" outlineLevel="1">
      <c r="A772" s="181" t="s">
        <v>8619</v>
      </c>
      <c r="B772" s="180" t="s">
        <v>8620</v>
      </c>
      <c r="C772" s="174" t="s">
        <v>8621</v>
      </c>
      <c r="D772" s="175">
        <v>678.08679120000011</v>
      </c>
    </row>
    <row r="773" spans="1:4" hidden="1" outlineLevel="1">
      <c r="A773" s="181" t="s">
        <v>8622</v>
      </c>
      <c r="B773" s="180" t="s">
        <v>8623</v>
      </c>
      <c r="C773" s="174" t="s">
        <v>8624</v>
      </c>
      <c r="D773" s="175">
        <v>261.65169642857143</v>
      </c>
    </row>
    <row r="774" spans="1:4" hidden="1" outlineLevel="1">
      <c r="A774" s="181" t="s">
        <v>8625</v>
      </c>
      <c r="B774" s="180" t="s">
        <v>8626</v>
      </c>
      <c r="C774" s="174" t="s">
        <v>8627</v>
      </c>
      <c r="D774" s="175">
        <v>289.56725773608252</v>
      </c>
    </row>
    <row r="775" spans="1:4" hidden="1" outlineLevel="1">
      <c r="A775" s="181" t="s">
        <v>8628</v>
      </c>
      <c r="B775" s="180" t="s">
        <v>8629</v>
      </c>
      <c r="C775" s="174" t="s">
        <v>8630</v>
      </c>
      <c r="D775" s="175">
        <v>318.08550475670097</v>
      </c>
    </row>
    <row r="776" spans="1:4" hidden="1" outlineLevel="1">
      <c r="A776" s="181" t="s">
        <v>8631</v>
      </c>
      <c r="B776" s="180" t="s">
        <v>8632</v>
      </c>
      <c r="C776" s="174" t="s">
        <v>8633</v>
      </c>
      <c r="D776" s="175">
        <v>361.79064608659797</v>
      </c>
    </row>
    <row r="777" spans="1:4" hidden="1" outlineLevel="1">
      <c r="A777" s="181" t="s">
        <v>8634</v>
      </c>
      <c r="B777" s="180" t="s">
        <v>8635</v>
      </c>
      <c r="C777" s="174" t="s">
        <v>8636</v>
      </c>
      <c r="D777" s="175">
        <v>319.22737650927832</v>
      </c>
    </row>
    <row r="778" spans="1:4" hidden="1" outlineLevel="1">
      <c r="A778" s="181" t="s">
        <v>8637</v>
      </c>
      <c r="B778" s="180" t="s">
        <v>8638</v>
      </c>
      <c r="C778" s="174" t="s">
        <v>8639</v>
      </c>
      <c r="D778" s="175">
        <v>362.5328627257731</v>
      </c>
    </row>
    <row r="779" spans="1:4" hidden="1" outlineLevel="1">
      <c r="A779" s="181" t="s">
        <v>8640</v>
      </c>
      <c r="B779" s="180" t="s">
        <v>8641</v>
      </c>
      <c r="C779" s="174" t="s">
        <v>8642</v>
      </c>
      <c r="D779" s="175">
        <v>366.72353205773192</v>
      </c>
    </row>
    <row r="780" spans="1:4" hidden="1" outlineLevel="1">
      <c r="A780" s="181" t="s">
        <v>8643</v>
      </c>
      <c r="B780" s="180" t="s">
        <v>8644</v>
      </c>
      <c r="C780" s="174" t="s">
        <v>8645</v>
      </c>
      <c r="D780" s="175">
        <v>386.02477058708638</v>
      </c>
    </row>
    <row r="781" spans="1:4" hidden="1" outlineLevel="1">
      <c r="A781" s="181" t="s">
        <v>8646</v>
      </c>
      <c r="B781" s="180" t="s">
        <v>8647</v>
      </c>
      <c r="C781" s="174" t="s">
        <v>8648</v>
      </c>
      <c r="D781" s="175">
        <v>406.34186377588031</v>
      </c>
    </row>
    <row r="782" spans="1:4" hidden="1" outlineLevel="1">
      <c r="A782" s="181" t="s">
        <v>8649</v>
      </c>
      <c r="B782" s="180" t="s">
        <v>8650</v>
      </c>
      <c r="C782" s="174" t="s">
        <v>8651</v>
      </c>
      <c r="D782" s="175">
        <v>470.44545270309283</v>
      </c>
    </row>
    <row r="783" spans="1:4" hidden="1" outlineLevel="1">
      <c r="A783" s="181" t="s">
        <v>8652</v>
      </c>
      <c r="B783" s="180" t="s">
        <v>8653</v>
      </c>
      <c r="C783" s="174" t="s">
        <v>8654</v>
      </c>
      <c r="D783" s="175">
        <v>563.20540452371131</v>
      </c>
    </row>
    <row r="784" spans="1:4" hidden="1" outlineLevel="1">
      <c r="A784" s="181" t="s">
        <v>8655</v>
      </c>
      <c r="B784" s="180" t="s">
        <v>8656</v>
      </c>
      <c r="C784" s="174" t="s">
        <v>8657</v>
      </c>
      <c r="D784" s="175">
        <v>595.71945797938145</v>
      </c>
    </row>
    <row r="785" spans="1:4" hidden="1" outlineLevel="1">
      <c r="A785" s="181" t="s">
        <v>8658</v>
      </c>
      <c r="B785" s="180" t="s">
        <v>8659</v>
      </c>
      <c r="C785" s="174" t="s">
        <v>8660</v>
      </c>
      <c r="D785" s="175">
        <v>295.47679360824742</v>
      </c>
    </row>
    <row r="786" spans="1:4" hidden="1" outlineLevel="1">
      <c r="A786" s="181" t="s">
        <v>8661</v>
      </c>
      <c r="B786" s="180" t="s">
        <v>8662</v>
      </c>
      <c r="C786" s="174" t="s">
        <v>8663</v>
      </c>
      <c r="D786" s="175">
        <v>324.57704567010308</v>
      </c>
    </row>
    <row r="787" spans="1:4" hidden="1" outlineLevel="1">
      <c r="A787" s="181" t="s">
        <v>8664</v>
      </c>
      <c r="B787" s="180" t="s">
        <v>8665</v>
      </c>
      <c r="C787" s="174" t="s">
        <v>8666</v>
      </c>
      <c r="D787" s="175">
        <v>369.17412865979389</v>
      </c>
    </row>
    <row r="788" spans="1:4" hidden="1" outlineLevel="1">
      <c r="A788" s="181" t="s">
        <v>8667</v>
      </c>
      <c r="B788" s="180" t="s">
        <v>8668</v>
      </c>
      <c r="C788" s="174" t="s">
        <v>8669</v>
      </c>
      <c r="D788" s="175">
        <v>325.74222092783509</v>
      </c>
    </row>
    <row r="789" spans="1:4" hidden="1" outlineLevel="1">
      <c r="A789" s="181" t="s">
        <v>8670</v>
      </c>
      <c r="B789" s="180" t="s">
        <v>8671</v>
      </c>
      <c r="C789" s="174" t="s">
        <v>8672</v>
      </c>
      <c r="D789" s="175">
        <v>369.93149257731955</v>
      </c>
    </row>
    <row r="790" spans="1:4" hidden="1" outlineLevel="1">
      <c r="A790" s="181" t="s">
        <v>8673</v>
      </c>
      <c r="B790" s="180" t="s">
        <v>8674</v>
      </c>
      <c r="C790" s="174" t="s">
        <v>8675</v>
      </c>
      <c r="D790" s="175">
        <v>374.20768577319581</v>
      </c>
    </row>
    <row r="791" spans="1:4" hidden="1" outlineLevel="1">
      <c r="A791" s="181" t="s">
        <v>8676</v>
      </c>
      <c r="B791" s="180" t="s">
        <v>8677</v>
      </c>
      <c r="C791" s="174" t="s">
        <v>8678</v>
      </c>
      <c r="D791" s="175">
        <v>393.90282712967991</v>
      </c>
    </row>
    <row r="792" spans="1:4" hidden="1" outlineLevel="1">
      <c r="A792" s="181" t="s">
        <v>8679</v>
      </c>
      <c r="B792" s="180" t="s">
        <v>8680</v>
      </c>
      <c r="C792" s="174" t="s">
        <v>8681</v>
      </c>
      <c r="D792" s="175">
        <v>414.63455487334727</v>
      </c>
    </row>
    <row r="793" spans="1:4" hidden="1" outlineLevel="1">
      <c r="A793" s="181" t="s">
        <v>8682</v>
      </c>
      <c r="B793" s="180" t="s">
        <v>8683</v>
      </c>
      <c r="C793" s="174" t="s">
        <v>8684</v>
      </c>
      <c r="D793" s="175">
        <v>480.04638030927845</v>
      </c>
    </row>
    <row r="794" spans="1:4" hidden="1" outlineLevel="1">
      <c r="A794" s="181" t="s">
        <v>8685</v>
      </c>
      <c r="B794" s="180" t="s">
        <v>8686</v>
      </c>
      <c r="C794" s="174" t="s">
        <v>8687</v>
      </c>
      <c r="D794" s="175">
        <v>574.69939237113408</v>
      </c>
    </row>
    <row r="795" spans="1:4" hidden="1" outlineLevel="1">
      <c r="A795" s="181" t="s">
        <v>8688</v>
      </c>
      <c r="B795" s="180" t="s">
        <v>8689</v>
      </c>
      <c r="C795" s="174" t="s">
        <v>8690</v>
      </c>
      <c r="D795" s="175">
        <v>607.87699793814431</v>
      </c>
    </row>
    <row r="796" spans="1:4">
      <c r="A796" s="168" t="s">
        <v>1996</v>
      </c>
      <c r="B796" s="168"/>
      <c r="C796" s="168"/>
      <c r="D796" s="169"/>
    </row>
    <row r="797" spans="1:4" collapsed="1">
      <c r="A797" s="170" t="s">
        <v>1997</v>
      </c>
      <c r="B797" s="170"/>
      <c r="C797" s="170"/>
      <c r="D797" s="171"/>
    </row>
    <row r="798" spans="1:4" hidden="1" outlineLevel="1">
      <c r="A798" s="172" t="s">
        <v>1998</v>
      </c>
      <c r="B798" s="173" t="s">
        <v>1999</v>
      </c>
      <c r="C798" s="174" t="s">
        <v>2000</v>
      </c>
      <c r="D798" s="175">
        <v>34.758015157894732</v>
      </c>
    </row>
    <row r="799" spans="1:4" hidden="1" outlineLevel="1">
      <c r="A799" s="172" t="s">
        <v>2001</v>
      </c>
      <c r="B799" s="173" t="s">
        <v>2002</v>
      </c>
      <c r="C799" s="174" t="s">
        <v>2003</v>
      </c>
      <c r="D799" s="175">
        <v>52.137022736842113</v>
      </c>
    </row>
    <row r="800" spans="1:4" hidden="1" outlineLevel="1">
      <c r="A800" s="172" t="s">
        <v>2004</v>
      </c>
      <c r="B800" s="173" t="s">
        <v>2005</v>
      </c>
      <c r="C800" s="174" t="s">
        <v>2006</v>
      </c>
      <c r="D800" s="175">
        <v>60.826526526315796</v>
      </c>
    </row>
    <row r="801" spans="1:4" hidden="1" outlineLevel="1">
      <c r="A801" s="172" t="s">
        <v>2007</v>
      </c>
      <c r="B801" s="173" t="s">
        <v>2008</v>
      </c>
      <c r="C801" s="174" t="s">
        <v>2009</v>
      </c>
      <c r="D801" s="175">
        <v>69.516030315789479</v>
      </c>
    </row>
    <row r="802" spans="1:4" collapsed="1">
      <c r="A802" s="170" t="s">
        <v>2010</v>
      </c>
      <c r="B802" s="170"/>
      <c r="C802" s="170"/>
      <c r="D802" s="171"/>
    </row>
    <row r="803" spans="1:4" hidden="1" outlineLevel="1">
      <c r="A803" s="172" t="s">
        <v>2011</v>
      </c>
      <c r="B803" s="173" t="s">
        <v>2012</v>
      </c>
      <c r="C803" s="174" t="s">
        <v>2013</v>
      </c>
      <c r="D803" s="175">
        <v>16.230554052631586</v>
      </c>
    </row>
    <row r="804" spans="1:4" hidden="1" outlineLevel="1">
      <c r="A804" s="172" t="s">
        <v>2014</v>
      </c>
      <c r="B804" s="173" t="s">
        <v>2015</v>
      </c>
      <c r="C804" s="174" t="s">
        <v>2016</v>
      </c>
      <c r="D804" s="175">
        <v>17.783041831578956</v>
      </c>
    </row>
    <row r="805" spans="1:4" hidden="1" outlineLevel="1">
      <c r="A805" s="172" t="s">
        <v>2017</v>
      </c>
      <c r="B805" s="173" t="s">
        <v>2018</v>
      </c>
      <c r="C805" s="174" t="s">
        <v>2019</v>
      </c>
      <c r="D805" s="175">
        <v>22.422969947368419</v>
      </c>
    </row>
    <row r="806" spans="1:4" hidden="1" outlineLevel="1">
      <c r="A806" s="172" t="s">
        <v>2020</v>
      </c>
      <c r="B806" s="173" t="s">
        <v>2021</v>
      </c>
      <c r="C806" s="174" t="s">
        <v>2022</v>
      </c>
      <c r="D806" s="175">
        <v>28.640770531578951</v>
      </c>
    </row>
    <row r="807" spans="1:4" hidden="1" outlineLevel="1">
      <c r="A807" s="172" t="s">
        <v>2023</v>
      </c>
      <c r="B807" s="173" t="s">
        <v>2024</v>
      </c>
      <c r="C807" s="174" t="s">
        <v>2025</v>
      </c>
      <c r="D807" s="175">
        <v>22.871954368421054</v>
      </c>
    </row>
    <row r="808" spans="1:4" hidden="1" outlineLevel="1">
      <c r="A808" s="172" t="s">
        <v>2026</v>
      </c>
      <c r="B808" s="173" t="s">
        <v>2027</v>
      </c>
      <c r="C808" s="174" t="s">
        <v>2028</v>
      </c>
      <c r="D808" s="175">
        <v>24.947602105263165</v>
      </c>
    </row>
    <row r="809" spans="1:4" hidden="1" outlineLevel="1">
      <c r="A809" s="172" t="s">
        <v>2029</v>
      </c>
      <c r="B809" s="173" t="s">
        <v>2030</v>
      </c>
      <c r="C809" s="174" t="s">
        <v>2031</v>
      </c>
      <c r="D809" s="175">
        <v>32.224499005263162</v>
      </c>
    </row>
    <row r="810" spans="1:4" collapsed="1">
      <c r="A810" s="170" t="s">
        <v>2032</v>
      </c>
      <c r="B810" s="170"/>
      <c r="C810" s="170"/>
      <c r="D810" s="171"/>
    </row>
    <row r="811" spans="1:4" hidden="1" outlineLevel="1">
      <c r="A811" s="181" t="s">
        <v>2033</v>
      </c>
      <c r="B811" s="182" t="s">
        <v>2034</v>
      </c>
      <c r="C811" s="174" t="s">
        <v>2035</v>
      </c>
      <c r="D811" s="175">
        <v>105.42987434898099</v>
      </c>
    </row>
    <row r="812" spans="1:4" hidden="1" outlineLevel="1">
      <c r="A812" s="172" t="s">
        <v>2036</v>
      </c>
      <c r="B812" s="182" t="s">
        <v>2037</v>
      </c>
      <c r="C812" s="174" t="s">
        <v>2038</v>
      </c>
      <c r="D812" s="175">
        <v>148.44483453666831</v>
      </c>
    </row>
    <row r="813" spans="1:4" hidden="1" outlineLevel="1">
      <c r="A813" s="181" t="s">
        <v>2039</v>
      </c>
      <c r="B813" s="182" t="s">
        <v>2040</v>
      </c>
      <c r="C813" s="174" t="s">
        <v>2041</v>
      </c>
      <c r="D813" s="175">
        <v>153.03727533797434</v>
      </c>
    </row>
    <row r="814" spans="1:4" hidden="1" outlineLevel="1">
      <c r="A814" s="181" t="s">
        <v>2042</v>
      </c>
      <c r="B814" s="182" t="s">
        <v>2043</v>
      </c>
      <c r="C814" s="174" t="s">
        <v>2044</v>
      </c>
      <c r="D814" s="175">
        <v>215.57718000000003</v>
      </c>
    </row>
    <row r="815" spans="1:4" hidden="1" outlineLevel="1">
      <c r="A815" s="181" t="s">
        <v>2045</v>
      </c>
      <c r="B815" s="182" t="s">
        <v>2046</v>
      </c>
      <c r="C815" s="174" t="s">
        <v>2047</v>
      </c>
      <c r="D815" s="175">
        <v>307.83106982354212</v>
      </c>
    </row>
    <row r="816" spans="1:4" hidden="1" outlineLevel="1">
      <c r="A816" s="181" t="s">
        <v>2048</v>
      </c>
      <c r="B816" s="182" t="s">
        <v>2049</v>
      </c>
      <c r="C816" s="174" t="s">
        <v>2050</v>
      </c>
      <c r="D816" s="175">
        <v>346.60388124936298</v>
      </c>
    </row>
    <row r="817" spans="1:4" hidden="1" outlineLevel="1">
      <c r="A817" s="181" t="s">
        <v>2051</v>
      </c>
      <c r="B817" s="182" t="s">
        <v>2052</v>
      </c>
      <c r="C817" s="174" t="s">
        <v>2053</v>
      </c>
      <c r="D817" s="175">
        <v>108.65877222317015</v>
      </c>
    </row>
    <row r="818" spans="1:4" hidden="1" outlineLevel="1">
      <c r="A818" s="181" t="s">
        <v>2054</v>
      </c>
      <c r="B818" s="182" t="s">
        <v>2055</v>
      </c>
      <c r="C818" s="174" t="s">
        <v>2056</v>
      </c>
      <c r="D818" s="175">
        <v>143.9173022832309</v>
      </c>
    </row>
    <row r="819" spans="1:4" hidden="1" outlineLevel="1">
      <c r="A819" s="181" t="s">
        <v>2057</v>
      </c>
      <c r="B819" s="182" t="s">
        <v>2058</v>
      </c>
      <c r="C819" s="174" t="s">
        <v>2059</v>
      </c>
      <c r="D819" s="175">
        <v>166.31350290669093</v>
      </c>
    </row>
    <row r="820" spans="1:4" hidden="1" outlineLevel="1">
      <c r="A820" s="181" t="s">
        <v>2060</v>
      </c>
      <c r="B820" s="182" t="s">
        <v>2061</v>
      </c>
      <c r="C820" s="174" t="s">
        <v>2062</v>
      </c>
      <c r="D820" s="175">
        <v>188.90557012993574</v>
      </c>
    </row>
    <row r="821" spans="1:4" hidden="1" outlineLevel="1">
      <c r="A821" s="181" t="s">
        <v>2063</v>
      </c>
      <c r="B821" s="182" t="s">
        <v>2064</v>
      </c>
      <c r="C821" s="174" t="s">
        <v>2065</v>
      </c>
      <c r="D821" s="175">
        <v>272.73504879310349</v>
      </c>
    </row>
    <row r="822" spans="1:4" hidden="1" outlineLevel="1">
      <c r="A822" s="181" t="s">
        <v>2066</v>
      </c>
      <c r="B822" s="182" t="s">
        <v>2067</v>
      </c>
      <c r="C822" s="174" t="s">
        <v>2068</v>
      </c>
      <c r="D822" s="175">
        <v>362.40576786206913</v>
      </c>
    </row>
    <row r="823" spans="1:4" hidden="1" outlineLevel="1">
      <c r="A823" s="181" t="s">
        <v>2069</v>
      </c>
      <c r="B823" s="182" t="s">
        <v>2070</v>
      </c>
      <c r="C823" s="174" t="s">
        <v>2071</v>
      </c>
      <c r="D823" s="175">
        <v>409.04163300000016</v>
      </c>
    </row>
    <row r="824" spans="1:4" hidden="1" outlineLevel="1">
      <c r="A824" s="181" t="s">
        <v>2072</v>
      </c>
      <c r="B824" s="182" t="s">
        <v>2073</v>
      </c>
      <c r="C824" s="174" t="s">
        <v>2074</v>
      </c>
      <c r="D824" s="175">
        <v>464.63501604351956</v>
      </c>
    </row>
    <row r="825" spans="1:4" hidden="1" outlineLevel="1">
      <c r="A825" s="181" t="s">
        <v>2075</v>
      </c>
      <c r="B825" s="182" t="s">
        <v>2076</v>
      </c>
      <c r="C825" s="174" t="s">
        <v>2077</v>
      </c>
      <c r="D825" s="175">
        <v>176.84339400000005</v>
      </c>
    </row>
    <row r="826" spans="1:4" hidden="1" outlineLevel="1">
      <c r="A826" s="181" t="s">
        <v>2078</v>
      </c>
      <c r="B826" s="182" t="s">
        <v>2079</v>
      </c>
      <c r="C826" s="174" t="s">
        <v>2080</v>
      </c>
      <c r="D826" s="175">
        <v>202.31339310000001</v>
      </c>
    </row>
    <row r="827" spans="1:4" hidden="1" outlineLevel="1">
      <c r="A827" s="181" t="s">
        <v>2081</v>
      </c>
      <c r="B827" s="182" t="s">
        <v>2082</v>
      </c>
      <c r="C827" s="174" t="s">
        <v>2083</v>
      </c>
      <c r="D827" s="175">
        <v>239.95062000000001</v>
      </c>
    </row>
    <row r="828" spans="1:4" hidden="1" outlineLevel="1">
      <c r="A828" s="181" t="s">
        <v>2084</v>
      </c>
      <c r="B828" s="182" t="s">
        <v>2085</v>
      </c>
      <c r="C828" s="174" t="s">
        <v>2086</v>
      </c>
      <c r="D828" s="175">
        <v>361.09523244641031</v>
      </c>
    </row>
    <row r="829" spans="1:4" hidden="1" outlineLevel="1">
      <c r="A829" s="181" t="s">
        <v>2087</v>
      </c>
      <c r="B829" s="182" t="s">
        <v>2088</v>
      </c>
      <c r="C829" s="174" t="s">
        <v>2089</v>
      </c>
      <c r="D829" s="175">
        <v>402.69625425017892</v>
      </c>
    </row>
    <row r="830" spans="1:4" hidden="1" outlineLevel="1">
      <c r="A830" s="181" t="s">
        <v>2090</v>
      </c>
      <c r="B830" s="182" t="s">
        <v>2091</v>
      </c>
      <c r="C830" s="174" t="s">
        <v>2092</v>
      </c>
      <c r="D830" s="175">
        <v>446.49889830000006</v>
      </c>
    </row>
    <row r="831" spans="1:4" hidden="1" outlineLevel="1">
      <c r="A831" s="181" t="s">
        <v>2093</v>
      </c>
      <c r="B831" s="182" t="s">
        <v>2094</v>
      </c>
      <c r="C831" s="174" t="s">
        <v>2095</v>
      </c>
      <c r="D831" s="175">
        <v>536.98720217067671</v>
      </c>
    </row>
    <row r="832" spans="1:4" hidden="1" outlineLevel="1">
      <c r="A832" s="181" t="s">
        <v>2096</v>
      </c>
      <c r="B832" s="182" t="s">
        <v>2097</v>
      </c>
      <c r="C832" s="174" t="s">
        <v>2098</v>
      </c>
      <c r="D832" s="175">
        <v>188.88254124802762</v>
      </c>
    </row>
    <row r="833" spans="1:4" hidden="1" outlineLevel="1">
      <c r="A833" s="181" t="s">
        <v>2099</v>
      </c>
      <c r="B833" s="182" t="s">
        <v>2100</v>
      </c>
      <c r="C833" s="174" t="s">
        <v>2101</v>
      </c>
      <c r="D833" s="175">
        <v>237.52694482758622</v>
      </c>
    </row>
    <row r="834" spans="1:4" hidden="1" outlineLevel="1">
      <c r="A834" s="181" t="s">
        <v>2102</v>
      </c>
      <c r="B834" s="182" t="s">
        <v>2103</v>
      </c>
      <c r="C834" s="174" t="s">
        <v>2104</v>
      </c>
      <c r="D834" s="175">
        <v>274.89478741178698</v>
      </c>
    </row>
    <row r="835" spans="1:4" hidden="1" outlineLevel="1">
      <c r="A835" s="181" t="s">
        <v>2105</v>
      </c>
      <c r="B835" s="182" t="s">
        <v>2106</v>
      </c>
      <c r="C835" s="174" t="s">
        <v>2107</v>
      </c>
      <c r="D835" s="175">
        <v>348.32344085608941</v>
      </c>
    </row>
    <row r="836" spans="1:4" hidden="1" outlineLevel="1">
      <c r="A836" s="181" t="s">
        <v>2108</v>
      </c>
      <c r="B836" s="182" t="s">
        <v>2109</v>
      </c>
      <c r="C836" s="174" t="s">
        <v>2110</v>
      </c>
      <c r="D836" s="175">
        <v>433.42550757991773</v>
      </c>
    </row>
    <row r="837" spans="1:4" hidden="1" outlineLevel="1">
      <c r="A837" s="181" t="s">
        <v>2111</v>
      </c>
      <c r="B837" s="182" t="s">
        <v>2112</v>
      </c>
      <c r="C837" s="174" t="s">
        <v>2113</v>
      </c>
      <c r="D837" s="175">
        <v>504.36555693311067</v>
      </c>
    </row>
    <row r="838" spans="1:4" hidden="1" outlineLevel="1">
      <c r="A838" s="181" t="s">
        <v>2114</v>
      </c>
      <c r="B838" s="182" t="s">
        <v>2115</v>
      </c>
      <c r="C838" s="174" t="s">
        <v>2116</v>
      </c>
      <c r="D838" s="175">
        <v>558.15225942386883</v>
      </c>
    </row>
    <row r="839" spans="1:4" collapsed="1">
      <c r="A839" s="170" t="s">
        <v>2117</v>
      </c>
      <c r="B839" s="170"/>
      <c r="C839" s="170"/>
      <c r="D839" s="171"/>
    </row>
    <row r="840" spans="1:4" hidden="1" outlineLevel="1">
      <c r="A840" s="172" t="s">
        <v>2118</v>
      </c>
      <c r="B840" s="173" t="s">
        <v>2119</v>
      </c>
      <c r="C840" s="174" t="s">
        <v>2120</v>
      </c>
      <c r="D840" s="175">
        <v>63.177660000000003</v>
      </c>
    </row>
    <row r="841" spans="1:4" hidden="1" outlineLevel="1">
      <c r="A841" s="172" t="s">
        <v>2121</v>
      </c>
      <c r="B841" s="173" t="s">
        <v>2122</v>
      </c>
      <c r="C841" s="174" t="s">
        <v>2123</v>
      </c>
      <c r="D841" s="175">
        <v>95.666571000000047</v>
      </c>
    </row>
    <row r="842" spans="1:4" hidden="1" outlineLevel="1">
      <c r="A842" s="172" t="s">
        <v>2124</v>
      </c>
      <c r="B842" s="173" t="s">
        <v>2125</v>
      </c>
      <c r="C842" s="174" t="s">
        <v>2126</v>
      </c>
      <c r="D842" s="175">
        <v>138.60196349999998</v>
      </c>
    </row>
    <row r="843" spans="1:4" hidden="1" outlineLevel="1">
      <c r="A843" s="172" t="s">
        <v>2127</v>
      </c>
      <c r="B843" s="173" t="s">
        <v>2128</v>
      </c>
      <c r="C843" s="174" t="s">
        <v>2129</v>
      </c>
      <c r="D843" s="175">
        <v>169.25058150000007</v>
      </c>
    </row>
    <row r="844" spans="1:4" hidden="1" outlineLevel="1">
      <c r="A844" s="172" t="s">
        <v>2130</v>
      </c>
      <c r="B844" s="173" t="s">
        <v>2131</v>
      </c>
      <c r="C844" s="174" t="s">
        <v>2132</v>
      </c>
      <c r="D844" s="175">
        <v>265.91564999999997</v>
      </c>
    </row>
    <row r="845" spans="1:4" hidden="1" outlineLevel="1">
      <c r="A845" s="172" t="s">
        <v>2133</v>
      </c>
      <c r="B845" s="173" t="s">
        <v>2134</v>
      </c>
      <c r="C845" s="174" t="s">
        <v>2135</v>
      </c>
      <c r="D845" s="175">
        <v>379.08220350000011</v>
      </c>
    </row>
    <row r="846" spans="1:4" hidden="1" outlineLevel="1">
      <c r="A846" s="172" t="s">
        <v>2136</v>
      </c>
      <c r="B846" s="173" t="s">
        <v>2137</v>
      </c>
      <c r="C846" s="174" t="s">
        <v>2138</v>
      </c>
      <c r="D846" s="175">
        <v>505.31330850000001</v>
      </c>
    </row>
    <row r="847" spans="1:4" hidden="1" outlineLevel="1">
      <c r="A847" s="172" t="s">
        <v>2139</v>
      </c>
      <c r="B847" s="173" t="s">
        <v>2140</v>
      </c>
      <c r="C847" s="174" t="s">
        <v>2141</v>
      </c>
      <c r="D847" s="175">
        <v>24.346822500000002</v>
      </c>
    </row>
    <row r="848" spans="1:4" hidden="1" outlineLevel="1">
      <c r="A848" s="172" t="s">
        <v>2142</v>
      </c>
      <c r="B848" s="173" t="s">
        <v>2143</v>
      </c>
      <c r="C848" s="174" t="s">
        <v>2144</v>
      </c>
      <c r="D848" s="175">
        <v>36.324288000000003</v>
      </c>
    </row>
    <row r="849" spans="1:4" hidden="1" outlineLevel="1">
      <c r="A849" s="172" t="s">
        <v>2145</v>
      </c>
      <c r="B849" s="173" t="s">
        <v>2146</v>
      </c>
      <c r="C849" s="174" t="s">
        <v>2147</v>
      </c>
      <c r="D849" s="175">
        <v>96.28344180000002</v>
      </c>
    </row>
    <row r="850" spans="1:4" hidden="1" outlineLevel="1">
      <c r="A850" s="172" t="s">
        <v>2148</v>
      </c>
      <c r="B850" s="173" t="s">
        <v>2149</v>
      </c>
      <c r="C850" s="174" t="s">
        <v>2150</v>
      </c>
      <c r="D850" s="175">
        <v>930.89600194499997</v>
      </c>
    </row>
    <row r="851" spans="1:4" hidden="1" outlineLevel="1">
      <c r="A851" s="172" t="s">
        <v>2151</v>
      </c>
      <c r="B851" s="173" t="s">
        <v>2152</v>
      </c>
      <c r="C851" s="174" t="s">
        <v>2153</v>
      </c>
      <c r="D851" s="175">
        <v>31.972511025000003</v>
      </c>
    </row>
    <row r="852" spans="1:4" hidden="1" outlineLevel="1">
      <c r="A852" s="172" t="s">
        <v>2154</v>
      </c>
      <c r="B852" s="173" t="s">
        <v>2155</v>
      </c>
      <c r="C852" s="174" t="s">
        <v>2156</v>
      </c>
      <c r="D852" s="175">
        <v>44.673036258081368</v>
      </c>
    </row>
    <row r="853" spans="1:4" hidden="1" outlineLevel="1">
      <c r="A853" s="172" t="s">
        <v>2157</v>
      </c>
      <c r="B853" s="173" t="s">
        <v>2158</v>
      </c>
      <c r="C853" s="174" t="s">
        <v>2159</v>
      </c>
      <c r="D853" s="175">
        <v>19.195373925000002</v>
      </c>
    </row>
    <row r="854" spans="1:4" collapsed="1">
      <c r="A854" s="170" t="s">
        <v>2160</v>
      </c>
      <c r="B854" s="170"/>
      <c r="C854" s="170"/>
      <c r="D854" s="183"/>
    </row>
    <row r="855" spans="1:4" hidden="1" outlineLevel="1">
      <c r="A855" s="172" t="s">
        <v>2161</v>
      </c>
      <c r="B855" s="173" t="s">
        <v>2162</v>
      </c>
      <c r="C855" s="174" t="s">
        <v>2163</v>
      </c>
      <c r="D855" s="175">
        <v>191.27519021888551</v>
      </c>
    </row>
    <row r="856" spans="1:4" hidden="1" outlineLevel="1">
      <c r="A856" s="172" t="s">
        <v>2164</v>
      </c>
      <c r="B856" s="173" t="s">
        <v>2165</v>
      </c>
      <c r="C856" s="174" t="s">
        <v>2166</v>
      </c>
      <c r="D856" s="175">
        <v>258.39438124500009</v>
      </c>
    </row>
    <row r="857" spans="1:4" hidden="1" outlineLevel="1">
      <c r="A857" s="172" t="s">
        <v>2167</v>
      </c>
      <c r="B857" s="173" t="s">
        <v>2168</v>
      </c>
      <c r="C857" s="174" t="s">
        <v>2169</v>
      </c>
      <c r="D857" s="175">
        <v>281.55494367000006</v>
      </c>
    </row>
    <row r="858" spans="1:4" hidden="1" outlineLevel="1">
      <c r="A858" s="172" t="s">
        <v>2170</v>
      </c>
      <c r="B858" s="173" t="s">
        <v>2171</v>
      </c>
      <c r="C858" s="174" t="s">
        <v>2172</v>
      </c>
      <c r="D858" s="175">
        <v>302.28496798500004</v>
      </c>
    </row>
    <row r="859" spans="1:4" hidden="1" outlineLevel="1">
      <c r="A859" s="172" t="s">
        <v>2173</v>
      </c>
      <c r="B859" s="173" t="s">
        <v>2174</v>
      </c>
      <c r="C859" s="174" t="s">
        <v>2175</v>
      </c>
      <c r="D859" s="175">
        <v>341.25283442249997</v>
      </c>
    </row>
    <row r="860" spans="1:4" hidden="1" outlineLevel="1">
      <c r="A860" s="172" t="s">
        <v>2176</v>
      </c>
      <c r="B860" s="173" t="s">
        <v>2177</v>
      </c>
      <c r="C860" s="174" t="s">
        <v>2178</v>
      </c>
      <c r="D860" s="175">
        <v>315.84666613499996</v>
      </c>
    </row>
    <row r="861" spans="1:4" hidden="1" outlineLevel="1">
      <c r="A861" s="172" t="s">
        <v>2179</v>
      </c>
      <c r="B861" s="173" t="s">
        <v>2180</v>
      </c>
      <c r="C861" s="174" t="s">
        <v>2181</v>
      </c>
      <c r="D861" s="175">
        <v>347.34679229250003</v>
      </c>
    </row>
    <row r="862" spans="1:4" hidden="1" outlineLevel="1">
      <c r="A862" s="172" t="s">
        <v>2182</v>
      </c>
      <c r="B862" s="173" t="s">
        <v>2183</v>
      </c>
      <c r="C862" s="174" t="s">
        <v>2184</v>
      </c>
      <c r="D862" s="175">
        <v>381.06410398875005</v>
      </c>
    </row>
    <row r="863" spans="1:4" hidden="1" outlineLevel="1">
      <c r="A863" s="172" t="s">
        <v>2185</v>
      </c>
      <c r="B863" s="173" t="s">
        <v>2186</v>
      </c>
      <c r="C863" s="174" t="s">
        <v>2187</v>
      </c>
      <c r="D863" s="175">
        <v>408.29517728999997</v>
      </c>
    </row>
    <row r="864" spans="1:4" hidden="1" outlineLevel="1">
      <c r="A864" s="172" t="s">
        <v>2188</v>
      </c>
      <c r="B864" s="173" t="s">
        <v>2189</v>
      </c>
      <c r="C864" s="174" t="s">
        <v>2190</v>
      </c>
      <c r="D864" s="175">
        <v>442.74484800000005</v>
      </c>
    </row>
    <row r="865" spans="1:4" hidden="1" outlineLevel="1">
      <c r="A865" s="172" t="s">
        <v>2191</v>
      </c>
      <c r="B865" s="173" t="s">
        <v>2192</v>
      </c>
      <c r="C865" s="174" t="s">
        <v>2193</v>
      </c>
      <c r="D865" s="175">
        <v>432.12501832499998</v>
      </c>
    </row>
    <row r="866" spans="1:4" hidden="1" outlineLevel="1">
      <c r="A866" s="172" t="s">
        <v>2194</v>
      </c>
      <c r="B866" s="173" t="s">
        <v>2195</v>
      </c>
      <c r="C866" s="174" t="s">
        <v>2196</v>
      </c>
      <c r="D866" s="175">
        <v>487.52543589749996</v>
      </c>
    </row>
    <row r="867" spans="1:4" hidden="1" outlineLevel="1">
      <c r="A867" s="172" t="s">
        <v>2197</v>
      </c>
      <c r="B867" s="173" t="s">
        <v>2198</v>
      </c>
      <c r="C867" s="174" t="s">
        <v>2199</v>
      </c>
      <c r="D867" s="175">
        <v>521.64983871000004</v>
      </c>
    </row>
    <row r="868" spans="1:4" hidden="1" outlineLevel="1">
      <c r="A868" s="172" t="s">
        <v>2200</v>
      </c>
      <c r="B868" s="173" t="s">
        <v>2201</v>
      </c>
      <c r="C868" s="174" t="s">
        <v>2202</v>
      </c>
      <c r="D868" s="175">
        <v>541.1117561850001</v>
      </c>
    </row>
    <row r="869" spans="1:4" hidden="1" outlineLevel="1">
      <c r="A869" s="172" t="s">
        <v>2203</v>
      </c>
      <c r="B869" s="173" t="s">
        <v>2204</v>
      </c>
      <c r="C869" s="174" t="s">
        <v>2205</v>
      </c>
      <c r="D869" s="175">
        <v>572.83203978000017</v>
      </c>
    </row>
    <row r="870" spans="1:4" hidden="1" outlineLevel="1">
      <c r="A870" s="172" t="s">
        <v>2206</v>
      </c>
      <c r="B870" s="173" t="s">
        <v>2207</v>
      </c>
      <c r="C870" s="174" t="s">
        <v>2208</v>
      </c>
      <c r="D870" s="175">
        <v>509.44431037499999</v>
      </c>
    </row>
    <row r="871" spans="1:4" hidden="1" outlineLevel="1">
      <c r="A871" s="172" t="s">
        <v>2209</v>
      </c>
      <c r="B871" s="173" t="s">
        <v>2210</v>
      </c>
      <c r="C871" s="174" t="s">
        <v>2211</v>
      </c>
      <c r="D871" s="175">
        <v>286.66051340823969</v>
      </c>
    </row>
    <row r="872" spans="1:4" hidden="1" outlineLevel="1">
      <c r="A872" s="172" t="s">
        <v>2212</v>
      </c>
      <c r="B872" s="173" t="s">
        <v>2213</v>
      </c>
      <c r="C872" s="174" t="s">
        <v>2214</v>
      </c>
      <c r="D872" s="175">
        <v>298.80783491934386</v>
      </c>
    </row>
    <row r="873" spans="1:4" hidden="1" outlineLevel="1">
      <c r="A873" s="172" t="s">
        <v>2215</v>
      </c>
      <c r="B873" s="173" t="s">
        <v>2216</v>
      </c>
      <c r="C873" s="174" t="s">
        <v>2217</v>
      </c>
      <c r="D873" s="175">
        <v>320.84068936920011</v>
      </c>
    </row>
    <row r="874" spans="1:4" hidden="1" outlineLevel="1">
      <c r="A874" s="172" t="s">
        <v>2218</v>
      </c>
      <c r="B874" s="173" t="s">
        <v>2219</v>
      </c>
      <c r="C874" s="174" t="s">
        <v>2220</v>
      </c>
      <c r="D874" s="175">
        <v>376.74845830414876</v>
      </c>
    </row>
    <row r="875" spans="1:4" hidden="1" outlineLevel="1">
      <c r="A875" s="172" t="s">
        <v>2221</v>
      </c>
      <c r="B875" s="173" t="s">
        <v>2222</v>
      </c>
      <c r="C875" s="174" t="s">
        <v>2223</v>
      </c>
      <c r="D875" s="175">
        <v>351.36553532014648</v>
      </c>
    </row>
    <row r="876" spans="1:4" hidden="1" outlineLevel="1">
      <c r="A876" s="172" t="s">
        <v>2224</v>
      </c>
      <c r="B876" s="173" t="s">
        <v>2225</v>
      </c>
      <c r="C876" s="174" t="s">
        <v>2226</v>
      </c>
      <c r="D876" s="175">
        <v>382.92352435154999</v>
      </c>
    </row>
    <row r="877" spans="1:4" hidden="1" outlineLevel="1">
      <c r="A877" s="172" t="s">
        <v>2227</v>
      </c>
      <c r="B877" s="173" t="s">
        <v>2228</v>
      </c>
      <c r="C877" s="174" t="s">
        <v>2229</v>
      </c>
      <c r="D877" s="175">
        <v>418.58261745300018</v>
      </c>
    </row>
    <row r="878" spans="1:4" hidden="1" outlineLevel="1">
      <c r="A878" s="172" t="s">
        <v>2230</v>
      </c>
      <c r="B878" s="173" t="s">
        <v>2231</v>
      </c>
      <c r="C878" s="174" t="s">
        <v>2232</v>
      </c>
      <c r="D878" s="175">
        <v>433.82732337388893</v>
      </c>
    </row>
    <row r="879" spans="1:4" hidden="1" outlineLevel="1">
      <c r="A879" s="172" t="s">
        <v>2233</v>
      </c>
      <c r="B879" s="173" t="s">
        <v>2234</v>
      </c>
      <c r="C879" s="174" t="s">
        <v>2235</v>
      </c>
      <c r="D879" s="175">
        <v>475.80562756530935</v>
      </c>
    </row>
    <row r="880" spans="1:4" hidden="1" outlineLevel="1">
      <c r="A880" s="172" t="s">
        <v>2236</v>
      </c>
      <c r="B880" s="173" t="s">
        <v>2237</v>
      </c>
      <c r="C880" s="174" t="s">
        <v>2238</v>
      </c>
      <c r="D880" s="175">
        <v>478.11161010710896</v>
      </c>
    </row>
    <row r="881" spans="1:4" hidden="1" outlineLevel="1">
      <c r="A881" s="172" t="s">
        <v>2239</v>
      </c>
      <c r="B881" s="173" t="s">
        <v>2240</v>
      </c>
      <c r="C881" s="174" t="s">
        <v>2241</v>
      </c>
      <c r="D881" s="175">
        <v>518.41214053200008</v>
      </c>
    </row>
    <row r="882" spans="1:4" hidden="1" outlineLevel="1">
      <c r="A882" s="172" t="s">
        <v>2242</v>
      </c>
      <c r="B882" s="173" t="s">
        <v>2243</v>
      </c>
      <c r="C882" s="174" t="s">
        <v>2244</v>
      </c>
      <c r="D882" s="175">
        <v>555.41327963771141</v>
      </c>
    </row>
    <row r="883" spans="1:4" hidden="1" outlineLevel="1">
      <c r="A883" s="172" t="s">
        <v>2245</v>
      </c>
      <c r="B883" s="173" t="s">
        <v>2246</v>
      </c>
      <c r="C883" s="174" t="s">
        <v>2247</v>
      </c>
      <c r="D883" s="175">
        <v>573.95488712562019</v>
      </c>
    </row>
    <row r="884" spans="1:4" hidden="1" outlineLevel="1">
      <c r="A884" s="172" t="s">
        <v>2248</v>
      </c>
      <c r="B884" s="173" t="s">
        <v>2249</v>
      </c>
      <c r="C884" s="174" t="s">
        <v>2250</v>
      </c>
      <c r="D884" s="175">
        <v>616.04511742800014</v>
      </c>
    </row>
    <row r="885" spans="1:4" hidden="1" outlineLevel="1">
      <c r="A885" s="172" t="s">
        <v>2251</v>
      </c>
      <c r="B885" s="180" t="s">
        <v>2252</v>
      </c>
      <c r="C885" s="174" t="s">
        <v>2253</v>
      </c>
      <c r="D885" s="175">
        <v>564.3768155593749</v>
      </c>
    </row>
    <row r="886" spans="1:4" collapsed="1">
      <c r="A886" s="170" t="s">
        <v>2254</v>
      </c>
      <c r="B886" s="170"/>
      <c r="C886" s="170"/>
      <c r="D886" s="171"/>
    </row>
    <row r="887" spans="1:4" hidden="1" outlineLevel="1">
      <c r="A887" s="172" t="s">
        <v>2255</v>
      </c>
      <c r="B887" s="180" t="s">
        <v>2256</v>
      </c>
      <c r="C887" s="174" t="s">
        <v>2257</v>
      </c>
      <c r="D887" s="175">
        <v>91.728090089999995</v>
      </c>
    </row>
    <row r="888" spans="1:4" hidden="1" outlineLevel="1">
      <c r="A888" s="172" t="s">
        <v>2258</v>
      </c>
      <c r="B888" s="180" t="s">
        <v>2259</v>
      </c>
      <c r="C888" s="174" t="s">
        <v>2260</v>
      </c>
      <c r="D888" s="175">
        <v>162.28273288499997</v>
      </c>
    </row>
    <row r="889" spans="1:4" hidden="1" outlineLevel="1">
      <c r="A889" s="172" t="s">
        <v>2261</v>
      </c>
      <c r="B889" s="180" t="s">
        <v>2262</v>
      </c>
      <c r="C889" s="174" t="s">
        <v>2263</v>
      </c>
      <c r="D889" s="175">
        <v>237.2312943</v>
      </c>
    </row>
    <row r="890" spans="1:4" hidden="1" outlineLevel="1">
      <c r="A890" s="172" t="s">
        <v>2264</v>
      </c>
      <c r="B890" s="180" t="s">
        <v>2265</v>
      </c>
      <c r="C890" s="174" t="s">
        <v>2266</v>
      </c>
      <c r="D890" s="175">
        <v>338.1905569770002</v>
      </c>
    </row>
    <row r="891" spans="1:4" hidden="1" outlineLevel="1">
      <c r="A891" s="172" t="s">
        <v>2267</v>
      </c>
      <c r="B891" s="180" t="s">
        <v>2268</v>
      </c>
      <c r="C891" s="174" t="s">
        <v>2269</v>
      </c>
      <c r="D891" s="175">
        <v>450.80509628700003</v>
      </c>
    </row>
    <row r="892" spans="1:4" hidden="1" outlineLevel="1">
      <c r="A892" s="172" t="s">
        <v>2270</v>
      </c>
      <c r="B892" s="180" t="s">
        <v>2271</v>
      </c>
      <c r="C892" s="174" t="s">
        <v>2272</v>
      </c>
      <c r="D892" s="175">
        <v>599.11483495500011</v>
      </c>
    </row>
    <row r="893" spans="1:4" collapsed="1">
      <c r="A893" s="170" t="s">
        <v>2273</v>
      </c>
      <c r="B893" s="170"/>
      <c r="C893" s="170"/>
      <c r="D893" s="171"/>
    </row>
    <row r="894" spans="1:4" hidden="1" outlineLevel="1">
      <c r="A894" s="173" t="s">
        <v>2274</v>
      </c>
      <c r="B894" s="173" t="s">
        <v>2275</v>
      </c>
      <c r="C894" s="174" t="s">
        <v>2276</v>
      </c>
      <c r="D894" s="175">
        <v>225.02963555163001</v>
      </c>
    </row>
    <row r="895" spans="1:4" hidden="1" outlineLevel="1">
      <c r="A895" s="173" t="s">
        <v>2277</v>
      </c>
      <c r="B895" s="173" t="s">
        <v>2278</v>
      </c>
      <c r="C895" s="174" t="s">
        <v>2279</v>
      </c>
      <c r="D895" s="175">
        <v>277.55918190000017</v>
      </c>
    </row>
    <row r="896" spans="1:4" hidden="1" outlineLevel="1">
      <c r="A896" s="173" t="s">
        <v>2280</v>
      </c>
      <c r="B896" s="173" t="s">
        <v>2281</v>
      </c>
      <c r="C896" s="174" t="s">
        <v>2282</v>
      </c>
      <c r="D896" s="175">
        <v>299.79284353200006</v>
      </c>
    </row>
    <row r="897" spans="1:4" hidden="1" outlineLevel="1">
      <c r="A897" s="173" t="s">
        <v>2283</v>
      </c>
      <c r="B897" s="173" t="s">
        <v>2284</v>
      </c>
      <c r="C897" s="174" t="s">
        <v>2285</v>
      </c>
      <c r="D897" s="175">
        <v>324.70508070000005</v>
      </c>
    </row>
    <row r="898" spans="1:4" hidden="1" outlineLevel="1">
      <c r="A898" s="173" t="s">
        <v>2286</v>
      </c>
      <c r="B898" s="173" t="s">
        <v>2287</v>
      </c>
      <c r="C898" s="174" t="s">
        <v>2288</v>
      </c>
      <c r="D898" s="175">
        <v>363.35770298100005</v>
      </c>
    </row>
    <row r="899" spans="1:4" hidden="1" outlineLevel="1">
      <c r="A899" s="173" t="s">
        <v>2289</v>
      </c>
      <c r="B899" s="173" t="s">
        <v>2290</v>
      </c>
      <c r="C899" s="174" t="s">
        <v>2291</v>
      </c>
      <c r="D899" s="175">
        <v>361.4501954700001</v>
      </c>
    </row>
    <row r="900" spans="1:4" hidden="1" outlineLevel="1">
      <c r="A900" s="173" t="s">
        <v>2292</v>
      </c>
      <c r="B900" s="173" t="s">
        <v>2293</v>
      </c>
      <c r="C900" s="174" t="s">
        <v>2294</v>
      </c>
      <c r="D900" s="175">
        <v>369.84640083300019</v>
      </c>
    </row>
    <row r="901" spans="1:4" hidden="1" outlineLevel="1">
      <c r="A901" s="173" t="s">
        <v>2295</v>
      </c>
      <c r="B901" s="173" t="s">
        <v>2296</v>
      </c>
      <c r="C901" s="174" t="s">
        <v>2297</v>
      </c>
      <c r="D901" s="175">
        <v>417.12387853500013</v>
      </c>
    </row>
    <row r="902" spans="1:4" hidden="1" outlineLevel="1">
      <c r="A902" s="173" t="s">
        <v>2298</v>
      </c>
      <c r="B902" s="173" t="s">
        <v>2299</v>
      </c>
      <c r="C902" s="174" t="s">
        <v>2300</v>
      </c>
      <c r="D902" s="175">
        <v>434.74275608400012</v>
      </c>
    </row>
    <row r="903" spans="1:4" hidden="1" outlineLevel="1">
      <c r="A903" s="173" t="s">
        <v>2301</v>
      </c>
      <c r="B903" s="173" t="s">
        <v>2302</v>
      </c>
      <c r="C903" s="174" t="s">
        <v>2303</v>
      </c>
      <c r="D903" s="175">
        <v>480.15426431700013</v>
      </c>
    </row>
    <row r="904" spans="1:4" hidden="1" outlineLevel="1">
      <c r="A904" s="173" t="s">
        <v>2304</v>
      </c>
      <c r="B904" s="173" t="s">
        <v>2305</v>
      </c>
      <c r="C904" s="174" t="s">
        <v>2306</v>
      </c>
      <c r="D904" s="175">
        <v>473.01664410000006</v>
      </c>
    </row>
    <row r="905" spans="1:4" hidden="1" outlineLevel="1">
      <c r="A905" s="173" t="s">
        <v>2307</v>
      </c>
      <c r="B905" s="173" t="s">
        <v>2308</v>
      </c>
      <c r="C905" s="174" t="s">
        <v>2309</v>
      </c>
      <c r="D905" s="175">
        <v>385.3956015</v>
      </c>
    </row>
    <row r="906" spans="1:4" hidden="1" outlineLevel="1">
      <c r="A906" s="173" t="s">
        <v>2310</v>
      </c>
      <c r="B906" s="173" t="s">
        <v>2311</v>
      </c>
      <c r="C906" s="174" t="s">
        <v>2312</v>
      </c>
      <c r="D906" s="175">
        <v>424.74255642000003</v>
      </c>
    </row>
    <row r="907" spans="1:4" hidden="1" outlineLevel="1">
      <c r="A907" s="173" t="s">
        <v>2313</v>
      </c>
      <c r="B907" s="173" t="s">
        <v>2314</v>
      </c>
      <c r="C907" s="174" t="s">
        <v>2315</v>
      </c>
      <c r="D907" s="175">
        <v>452.91846600000002</v>
      </c>
    </row>
    <row r="908" spans="1:4" hidden="1" outlineLevel="1">
      <c r="A908" s="173" t="s">
        <v>2316</v>
      </c>
      <c r="B908" s="173" t="s">
        <v>2317</v>
      </c>
      <c r="C908" s="174" t="s">
        <v>2318</v>
      </c>
      <c r="D908" s="175">
        <v>484.52986764000008</v>
      </c>
    </row>
    <row r="909" spans="1:4" hidden="1" outlineLevel="1">
      <c r="A909" s="173" t="s">
        <v>2319</v>
      </c>
      <c r="B909" s="173" t="s">
        <v>2320</v>
      </c>
      <c r="C909" s="174" t="s">
        <v>2321</v>
      </c>
      <c r="D909" s="175">
        <v>506.95690500000001</v>
      </c>
    </row>
    <row r="910" spans="1:4" hidden="1" outlineLevel="1">
      <c r="A910" s="173" t="s">
        <v>2322</v>
      </c>
      <c r="B910" s="173" t="s">
        <v>2323</v>
      </c>
      <c r="C910" s="174" t="s">
        <v>2324</v>
      </c>
      <c r="D910" s="175">
        <v>337.2476628332231</v>
      </c>
    </row>
    <row r="911" spans="1:4" hidden="1" outlineLevel="1">
      <c r="A911" s="173" t="s">
        <v>2325</v>
      </c>
      <c r="B911" s="173" t="s">
        <v>2326</v>
      </c>
      <c r="C911" s="174" t="s">
        <v>2327</v>
      </c>
      <c r="D911" s="175">
        <v>367.5176579221876</v>
      </c>
    </row>
    <row r="912" spans="1:4" hidden="1" outlineLevel="1">
      <c r="A912" s="173" t="s">
        <v>2328</v>
      </c>
      <c r="B912" s="173" t="s">
        <v>2329</v>
      </c>
      <c r="C912" s="174" t="s">
        <v>2330</v>
      </c>
      <c r="D912" s="175">
        <v>394.61689066799994</v>
      </c>
    </row>
    <row r="913" spans="1:4" hidden="1" outlineLevel="1">
      <c r="A913" s="173" t="s">
        <v>2331</v>
      </c>
      <c r="B913" s="173" t="s">
        <v>2332</v>
      </c>
      <c r="C913" s="174" t="s">
        <v>2333</v>
      </c>
      <c r="D913" s="175">
        <v>443.2334803578222</v>
      </c>
    </row>
    <row r="914" spans="1:4" hidden="1" outlineLevel="1">
      <c r="A914" s="173" t="s">
        <v>2334</v>
      </c>
      <c r="B914" s="173" t="s">
        <v>2335</v>
      </c>
      <c r="C914" s="174" t="s">
        <v>2336</v>
      </c>
      <c r="D914" s="175">
        <v>413.37121802370177</v>
      </c>
    </row>
    <row r="915" spans="1:4" hidden="1" outlineLevel="1">
      <c r="A915" s="173" t="s">
        <v>2337</v>
      </c>
      <c r="B915" s="173" t="s">
        <v>2338</v>
      </c>
      <c r="C915" s="174" t="s">
        <v>2339</v>
      </c>
      <c r="D915" s="175">
        <v>463.12905639000002</v>
      </c>
    </row>
    <row r="916" spans="1:4" hidden="1" outlineLevel="1">
      <c r="A916" s="173" t="s">
        <v>2340</v>
      </c>
      <c r="B916" s="173" t="s">
        <v>2341</v>
      </c>
      <c r="C916" s="174" t="s">
        <v>2342</v>
      </c>
      <c r="D916" s="175">
        <v>514.8342353700001</v>
      </c>
    </row>
    <row r="917" spans="1:4" hidden="1" outlineLevel="1">
      <c r="A917" s="173" t="s">
        <v>2343</v>
      </c>
      <c r="B917" s="173" t="s">
        <v>2344</v>
      </c>
      <c r="C917" s="174" t="s">
        <v>2345</v>
      </c>
      <c r="D917" s="175">
        <v>533.58440842777782</v>
      </c>
    </row>
    <row r="918" spans="1:4" hidden="1" outlineLevel="1">
      <c r="A918" s="173" t="s">
        <v>2346</v>
      </c>
      <c r="B918" s="173" t="s">
        <v>2347</v>
      </c>
      <c r="C918" s="174" t="s">
        <v>2348</v>
      </c>
      <c r="D918" s="175">
        <v>585.21547775412364</v>
      </c>
    </row>
    <row r="919" spans="1:4" hidden="1" outlineLevel="1">
      <c r="A919" s="173" t="s">
        <v>2349</v>
      </c>
      <c r="B919" s="173" t="s">
        <v>2350</v>
      </c>
      <c r="C919" s="174" t="s">
        <v>2351</v>
      </c>
      <c r="D919" s="175">
        <v>578.2548335545024</v>
      </c>
    </row>
    <row r="920" spans="1:4" hidden="1" outlineLevel="1">
      <c r="A920" s="173" t="s">
        <v>2352</v>
      </c>
      <c r="B920" s="173" t="s">
        <v>2353</v>
      </c>
      <c r="C920" s="174" t="s">
        <v>2354</v>
      </c>
      <c r="D920" s="175">
        <v>593.26309130400023</v>
      </c>
    </row>
    <row r="921" spans="1:4" hidden="1" outlineLevel="1">
      <c r="A921" s="173" t="s">
        <v>2355</v>
      </c>
      <c r="B921" s="173" t="s">
        <v>2356</v>
      </c>
      <c r="C921" s="174" t="s">
        <v>2357</v>
      </c>
      <c r="D921" s="175">
        <v>635.60664086882491</v>
      </c>
    </row>
    <row r="922" spans="1:4" hidden="1" outlineLevel="1">
      <c r="A922" s="173" t="s">
        <v>2358</v>
      </c>
      <c r="B922" s="173" t="s">
        <v>2359</v>
      </c>
      <c r="C922" s="174" t="s">
        <v>2360</v>
      </c>
      <c r="D922" s="175">
        <v>656.82537884964017</v>
      </c>
    </row>
    <row r="923" spans="1:4" hidden="1" outlineLevel="1">
      <c r="A923" s="173" t="s">
        <v>2361</v>
      </c>
      <c r="B923" s="173" t="s">
        <v>2362</v>
      </c>
      <c r="C923" s="174" t="s">
        <v>2363</v>
      </c>
      <c r="D923" s="175">
        <v>704.99280817963654</v>
      </c>
    </row>
    <row r="924" spans="1:4" hidden="1" outlineLevel="1">
      <c r="A924" s="173" t="s">
        <v>2364</v>
      </c>
      <c r="B924" s="173" t="s">
        <v>2365</v>
      </c>
      <c r="C924" s="174" t="s">
        <v>2366</v>
      </c>
      <c r="D924" s="175">
        <v>635.10434487500004</v>
      </c>
    </row>
    <row r="925" spans="1:4" collapsed="1">
      <c r="A925" s="170" t="s">
        <v>2367</v>
      </c>
      <c r="B925" s="170"/>
      <c r="C925" s="170"/>
      <c r="D925" s="183"/>
    </row>
    <row r="926" spans="1:4" hidden="1" outlineLevel="1">
      <c r="A926" s="172" t="s">
        <v>2368</v>
      </c>
      <c r="B926" s="173" t="s">
        <v>2369</v>
      </c>
      <c r="C926" s="174" t="s">
        <v>2370</v>
      </c>
      <c r="D926" s="175">
        <v>653.18160046229991</v>
      </c>
    </row>
    <row r="927" spans="1:4" hidden="1" outlineLevel="1">
      <c r="A927" s="172" t="s">
        <v>2371</v>
      </c>
      <c r="B927" s="173" t="s">
        <v>2372</v>
      </c>
      <c r="C927" s="174" t="s">
        <v>2373</v>
      </c>
      <c r="D927" s="175">
        <v>675.41029367175008</v>
      </c>
    </row>
    <row r="928" spans="1:4" hidden="1" outlineLevel="1">
      <c r="A928" s="172" t="s">
        <v>2374</v>
      </c>
      <c r="B928" s="173" t="s">
        <v>2375</v>
      </c>
      <c r="C928" s="174" t="s">
        <v>2376</v>
      </c>
      <c r="D928" s="175">
        <v>694.21918792589997</v>
      </c>
    </row>
    <row r="929" spans="1:4" hidden="1" outlineLevel="1">
      <c r="A929" s="172" t="s">
        <v>2377</v>
      </c>
      <c r="B929" s="173" t="s">
        <v>2378</v>
      </c>
      <c r="C929" s="174" t="s">
        <v>2379</v>
      </c>
      <c r="D929" s="175">
        <v>745.51617225539997</v>
      </c>
    </row>
    <row r="930" spans="1:4" hidden="1" outlineLevel="1">
      <c r="A930" s="172" t="s">
        <v>2380</v>
      </c>
      <c r="B930" s="173" t="s">
        <v>2381</v>
      </c>
      <c r="C930" s="174" t="s">
        <v>2382</v>
      </c>
      <c r="D930" s="175">
        <v>767.74486546485002</v>
      </c>
    </row>
    <row r="931" spans="1:4" hidden="1" outlineLevel="1">
      <c r="A931" s="172" t="s">
        <v>2383</v>
      </c>
      <c r="B931" s="173" t="s">
        <v>2384</v>
      </c>
      <c r="C931" s="174" t="s">
        <v>2385</v>
      </c>
      <c r="D931" s="175">
        <v>690.79938897060015</v>
      </c>
    </row>
    <row r="932" spans="1:4" hidden="1" outlineLevel="1">
      <c r="A932" s="172" t="s">
        <v>2386</v>
      </c>
      <c r="B932" s="173" t="s">
        <v>2387</v>
      </c>
      <c r="C932" s="174" t="s">
        <v>2388</v>
      </c>
      <c r="D932" s="175">
        <v>713.02808218005009</v>
      </c>
    </row>
    <row r="933" spans="1:4" hidden="1" outlineLevel="1">
      <c r="A933" s="172" t="s">
        <v>2389</v>
      </c>
      <c r="B933" s="173" t="s">
        <v>2390</v>
      </c>
      <c r="C933" s="174" t="s">
        <v>2391</v>
      </c>
      <c r="D933" s="175">
        <v>733.54687591184984</v>
      </c>
    </row>
    <row r="934" spans="1:4" hidden="1" outlineLevel="1">
      <c r="A934" s="172" t="s">
        <v>2392</v>
      </c>
      <c r="B934" s="173" t="s">
        <v>2393</v>
      </c>
      <c r="C934" s="174" t="s">
        <v>2394</v>
      </c>
      <c r="D934" s="175">
        <v>786.55375971899991</v>
      </c>
    </row>
    <row r="935" spans="1:4" hidden="1" outlineLevel="1">
      <c r="A935" s="172" t="s">
        <v>2395</v>
      </c>
      <c r="B935" s="173" t="s">
        <v>2396</v>
      </c>
      <c r="C935" s="174" t="s">
        <v>2397</v>
      </c>
      <c r="D935" s="175">
        <v>812.20225188375002</v>
      </c>
    </row>
    <row r="936" spans="1:4" hidden="1" outlineLevel="1">
      <c r="A936" s="172" t="s">
        <v>2398</v>
      </c>
      <c r="B936" s="173" t="s">
        <v>2399</v>
      </c>
      <c r="C936" s="174" t="s">
        <v>2400</v>
      </c>
      <c r="D936" s="175">
        <v>784.84386024135006</v>
      </c>
    </row>
    <row r="937" spans="1:4" hidden="1" outlineLevel="1">
      <c r="A937" s="172" t="s">
        <v>2401</v>
      </c>
      <c r="B937" s="173" t="s">
        <v>2402</v>
      </c>
      <c r="C937" s="174" t="s">
        <v>2403</v>
      </c>
      <c r="D937" s="175">
        <v>808.78245292844997</v>
      </c>
    </row>
    <row r="938" spans="1:4" hidden="1" outlineLevel="1">
      <c r="A938" s="172" t="s">
        <v>2404</v>
      </c>
      <c r="B938" s="173" t="s">
        <v>2405</v>
      </c>
      <c r="C938" s="174" t="s">
        <v>2406</v>
      </c>
      <c r="D938" s="175">
        <v>825.88144770495023</v>
      </c>
    </row>
    <row r="939" spans="1:4" hidden="1" outlineLevel="1">
      <c r="A939" s="172" t="s">
        <v>2407</v>
      </c>
      <c r="B939" s="173" t="s">
        <v>2408</v>
      </c>
      <c r="C939" s="174" t="s">
        <v>2409</v>
      </c>
      <c r="D939" s="175">
        <v>890.85762785565009</v>
      </c>
    </row>
    <row r="940" spans="1:4" hidden="1" outlineLevel="1">
      <c r="A940" s="172" t="s">
        <v>2410</v>
      </c>
      <c r="B940" s="173" t="s">
        <v>2411</v>
      </c>
      <c r="C940" s="174" t="s">
        <v>2412</v>
      </c>
      <c r="D940" s="175">
        <v>916.50612002039986</v>
      </c>
    </row>
    <row r="941" spans="1:4" hidden="1" outlineLevel="1">
      <c r="A941" s="172" t="s">
        <v>2413</v>
      </c>
      <c r="B941" s="173" t="s">
        <v>2414</v>
      </c>
      <c r="C941" s="174" t="s">
        <v>2370</v>
      </c>
      <c r="D941" s="175">
        <v>639.72934782120012</v>
      </c>
    </row>
    <row r="942" spans="1:4" hidden="1" outlineLevel="1">
      <c r="A942" s="172" t="s">
        <v>2415</v>
      </c>
      <c r="B942" s="173" t="s">
        <v>2416</v>
      </c>
      <c r="C942" s="174" t="s">
        <v>2373</v>
      </c>
      <c r="D942" s="175">
        <v>661.50024185700011</v>
      </c>
    </row>
    <row r="943" spans="1:4" hidden="1" outlineLevel="1">
      <c r="A943" s="172" t="s">
        <v>2417</v>
      </c>
      <c r="B943" s="173" t="s">
        <v>2418</v>
      </c>
      <c r="C943" s="174" t="s">
        <v>2376</v>
      </c>
      <c r="D943" s="175">
        <v>679.92176757960021</v>
      </c>
    </row>
    <row r="944" spans="1:4" hidden="1" outlineLevel="1">
      <c r="A944" s="172" t="s">
        <v>2419</v>
      </c>
      <c r="B944" s="173" t="s">
        <v>2420</v>
      </c>
      <c r="C944" s="174" t="s">
        <v>2379</v>
      </c>
      <c r="D944" s="175">
        <v>730.16229227760005</v>
      </c>
    </row>
    <row r="945" spans="1:4" hidden="1" outlineLevel="1">
      <c r="A945" s="172" t="s">
        <v>2421</v>
      </c>
      <c r="B945" s="173" t="s">
        <v>2422</v>
      </c>
      <c r="C945" s="174" t="s">
        <v>2382</v>
      </c>
      <c r="D945" s="175">
        <v>751.93318631340014</v>
      </c>
    </row>
    <row r="946" spans="1:4" hidden="1" outlineLevel="1">
      <c r="A946" s="172" t="s">
        <v>2423</v>
      </c>
      <c r="B946" s="173" t="s">
        <v>2424</v>
      </c>
      <c r="C946" s="174" t="s">
        <v>2385</v>
      </c>
      <c r="D946" s="175">
        <v>676.57239926640023</v>
      </c>
    </row>
    <row r="947" spans="1:4" hidden="1" outlineLevel="1">
      <c r="A947" s="172" t="s">
        <v>2425</v>
      </c>
      <c r="B947" s="173" t="s">
        <v>2426</v>
      </c>
      <c r="C947" s="174" t="s">
        <v>2388</v>
      </c>
      <c r="D947" s="175">
        <v>698.3432933022001</v>
      </c>
    </row>
    <row r="948" spans="1:4" hidden="1" outlineLevel="1">
      <c r="A948" s="172" t="s">
        <v>2427</v>
      </c>
      <c r="B948" s="173" t="s">
        <v>2428</v>
      </c>
      <c r="C948" s="174" t="s">
        <v>2391</v>
      </c>
      <c r="D948" s="175">
        <v>718.43950318140014</v>
      </c>
    </row>
    <row r="949" spans="1:4" hidden="1" outlineLevel="1">
      <c r="A949" s="172" t="s">
        <v>2429</v>
      </c>
      <c r="B949" s="173" t="s">
        <v>2430</v>
      </c>
      <c r="C949" s="174" t="s">
        <v>2394</v>
      </c>
      <c r="D949" s="175">
        <v>770.35471203600002</v>
      </c>
    </row>
    <row r="950" spans="1:4" hidden="1" outlineLevel="1">
      <c r="A950" s="172" t="s">
        <v>2431</v>
      </c>
      <c r="B950" s="173" t="s">
        <v>2432</v>
      </c>
      <c r="C950" s="174" t="s">
        <v>2397</v>
      </c>
      <c r="D950" s="175">
        <v>795.474974385</v>
      </c>
    </row>
    <row r="951" spans="1:4" hidden="1" outlineLevel="1">
      <c r="A951" s="172" t="s">
        <v>2433</v>
      </c>
      <c r="B951" s="173" t="s">
        <v>2434</v>
      </c>
      <c r="C951" s="174" t="s">
        <v>2400</v>
      </c>
      <c r="D951" s="175">
        <v>768.68002787940009</v>
      </c>
    </row>
    <row r="952" spans="1:4" hidden="1" outlineLevel="1">
      <c r="A952" s="172" t="s">
        <v>2435</v>
      </c>
      <c r="B952" s="173" t="s">
        <v>2436</v>
      </c>
      <c r="C952" s="174" t="s">
        <v>2403</v>
      </c>
      <c r="D952" s="175">
        <v>792.12560607180023</v>
      </c>
    </row>
    <row r="953" spans="1:4" hidden="1" outlineLevel="1">
      <c r="A953" s="172" t="s">
        <v>2437</v>
      </c>
      <c r="B953" s="173" t="s">
        <v>2438</v>
      </c>
      <c r="C953" s="174" t="s">
        <v>2406</v>
      </c>
      <c r="D953" s="175">
        <v>808.87244763780018</v>
      </c>
    </row>
    <row r="954" spans="1:4" hidden="1" outlineLevel="1">
      <c r="A954" s="172" t="s">
        <v>2439</v>
      </c>
      <c r="B954" s="173" t="s">
        <v>2440</v>
      </c>
      <c r="C954" s="174" t="s">
        <v>2409</v>
      </c>
      <c r="D954" s="175">
        <v>872.51044558860019</v>
      </c>
    </row>
    <row r="955" spans="1:4" hidden="1" outlineLevel="1">
      <c r="A955" s="172" t="s">
        <v>2441</v>
      </c>
      <c r="B955" s="173" t="s">
        <v>2442</v>
      </c>
      <c r="C955" s="174" t="s">
        <v>2412</v>
      </c>
      <c r="D955" s="175">
        <v>897.63070793760005</v>
      </c>
    </row>
    <row r="956" spans="1:4" hidden="1" outlineLevel="1">
      <c r="A956" s="172" t="s">
        <v>2443</v>
      </c>
      <c r="B956" s="173" t="s">
        <v>2444</v>
      </c>
      <c r="C956" s="174" t="s">
        <v>2445</v>
      </c>
      <c r="D956" s="175">
        <v>694.87404304500001</v>
      </c>
    </row>
    <row r="957" spans="1:4" hidden="1" outlineLevel="1">
      <c r="A957" s="172" t="s">
        <v>2446</v>
      </c>
      <c r="B957" s="173" t="s">
        <v>2447</v>
      </c>
      <c r="C957" s="174" t="s">
        <v>2448</v>
      </c>
      <c r="D957" s="175">
        <v>718.52158901250016</v>
      </c>
    </row>
    <row r="958" spans="1:4" hidden="1" outlineLevel="1">
      <c r="A958" s="172" t="s">
        <v>2449</v>
      </c>
      <c r="B958" s="173" t="s">
        <v>2450</v>
      </c>
      <c r="C958" s="174" t="s">
        <v>2451</v>
      </c>
      <c r="D958" s="175">
        <v>738.53105098499998</v>
      </c>
    </row>
    <row r="959" spans="1:4" hidden="1" outlineLevel="1">
      <c r="A959" s="172" t="s">
        <v>2452</v>
      </c>
      <c r="B959" s="173" t="s">
        <v>2453</v>
      </c>
      <c r="C959" s="174" t="s">
        <v>2454</v>
      </c>
      <c r="D959" s="175">
        <v>793.10231090999991</v>
      </c>
    </row>
    <row r="960" spans="1:4" hidden="1" outlineLevel="1">
      <c r="A960" s="172" t="s">
        <v>2455</v>
      </c>
      <c r="B960" s="173" t="s">
        <v>2456</v>
      </c>
      <c r="C960" s="174" t="s">
        <v>2457</v>
      </c>
      <c r="D960" s="175">
        <v>816.74985687749995</v>
      </c>
    </row>
    <row r="961" spans="1:4" hidden="1" outlineLevel="1">
      <c r="A961" s="172" t="s">
        <v>2458</v>
      </c>
      <c r="B961" s="173" t="s">
        <v>2459</v>
      </c>
      <c r="C961" s="174" t="s">
        <v>2460</v>
      </c>
      <c r="D961" s="175">
        <v>734.89296699000022</v>
      </c>
    </row>
    <row r="962" spans="1:4" hidden="1" outlineLevel="1">
      <c r="A962" s="172" t="s">
        <v>2461</v>
      </c>
      <c r="B962" s="173" t="s">
        <v>2462</v>
      </c>
      <c r="C962" s="174" t="s">
        <v>2463</v>
      </c>
      <c r="D962" s="175">
        <v>758.54051295749991</v>
      </c>
    </row>
    <row r="963" spans="1:4" hidden="1" outlineLevel="1">
      <c r="A963" s="172" t="s">
        <v>2464</v>
      </c>
      <c r="B963" s="173" t="s">
        <v>2465</v>
      </c>
      <c r="C963" s="174" t="s">
        <v>2466</v>
      </c>
      <c r="D963" s="175">
        <v>780.36901692750007</v>
      </c>
    </row>
    <row r="964" spans="1:4" hidden="1" outlineLevel="1">
      <c r="A964" s="172" t="s">
        <v>2467</v>
      </c>
      <c r="B964" s="173" t="s">
        <v>2468</v>
      </c>
      <c r="C964" s="174" t="s">
        <v>2469</v>
      </c>
      <c r="D964" s="175">
        <v>836.75931885</v>
      </c>
    </row>
    <row r="965" spans="1:4" hidden="1" outlineLevel="1">
      <c r="A965" s="172" t="s">
        <v>2470</v>
      </c>
      <c r="B965" s="173" t="s">
        <v>2471</v>
      </c>
      <c r="C965" s="174" t="s">
        <v>2472</v>
      </c>
      <c r="D965" s="175">
        <v>864.04494881250014</v>
      </c>
    </row>
    <row r="966" spans="1:4" hidden="1" outlineLevel="1">
      <c r="A966" s="172" t="s">
        <v>2473</v>
      </c>
      <c r="B966" s="173" t="s">
        <v>2474</v>
      </c>
      <c r="C966" s="174" t="s">
        <v>2475</v>
      </c>
      <c r="D966" s="175">
        <v>834.94027685250001</v>
      </c>
    </row>
    <row r="967" spans="1:4" hidden="1" outlineLevel="1">
      <c r="A967" s="172" t="s">
        <v>2476</v>
      </c>
      <c r="B967" s="173" t="s">
        <v>2477</v>
      </c>
      <c r="C967" s="174" t="s">
        <v>2478</v>
      </c>
      <c r="D967" s="175">
        <v>860.40686481750004</v>
      </c>
    </row>
    <row r="968" spans="1:4" hidden="1" outlineLevel="1">
      <c r="A968" s="172" t="s">
        <v>2479</v>
      </c>
      <c r="B968" s="173" t="s">
        <v>2480</v>
      </c>
      <c r="C968" s="174" t="s">
        <v>2481</v>
      </c>
      <c r="D968" s="175">
        <v>878.5972847925002</v>
      </c>
    </row>
    <row r="969" spans="1:4" hidden="1" outlineLevel="1">
      <c r="A969" s="172" t="s">
        <v>2482</v>
      </c>
      <c r="B969" s="173" t="s">
        <v>2483</v>
      </c>
      <c r="C969" s="174" t="s">
        <v>2484</v>
      </c>
      <c r="D969" s="175">
        <v>947.72088069749998</v>
      </c>
    </row>
    <row r="970" spans="1:4" hidden="1" outlineLevel="1">
      <c r="A970" s="172" t="s">
        <v>2485</v>
      </c>
      <c r="B970" s="173" t="s">
        <v>2486</v>
      </c>
      <c r="C970" s="174" t="s">
        <v>2487</v>
      </c>
      <c r="D970" s="175">
        <v>975.00651066000012</v>
      </c>
    </row>
    <row r="971" spans="1:4" hidden="1" outlineLevel="1">
      <c r="A971" s="172" t="s">
        <v>2488</v>
      </c>
      <c r="B971" s="173" t="s">
        <v>2489</v>
      </c>
      <c r="C971" s="174" t="s">
        <v>2445</v>
      </c>
      <c r="D971" s="175">
        <v>680.56313598000008</v>
      </c>
    </row>
    <row r="972" spans="1:4" hidden="1" outlineLevel="1">
      <c r="A972" s="172" t="s">
        <v>2490</v>
      </c>
      <c r="B972" s="173" t="s">
        <v>2491</v>
      </c>
      <c r="C972" s="174" t="s">
        <v>2448</v>
      </c>
      <c r="D972" s="175">
        <v>703.7236615500002</v>
      </c>
    </row>
    <row r="973" spans="1:4" hidden="1" outlineLevel="1">
      <c r="A973" s="172" t="s">
        <v>2492</v>
      </c>
      <c r="B973" s="173" t="s">
        <v>2493</v>
      </c>
      <c r="C973" s="174" t="s">
        <v>2451</v>
      </c>
      <c r="D973" s="175">
        <v>723.32102934000011</v>
      </c>
    </row>
    <row r="974" spans="1:4" hidden="1" outlineLevel="1">
      <c r="A974" s="172" t="s">
        <v>2494</v>
      </c>
      <c r="B974" s="173" t="s">
        <v>2495</v>
      </c>
      <c r="C974" s="174" t="s">
        <v>2454</v>
      </c>
      <c r="D974" s="175">
        <v>776.7683960400002</v>
      </c>
    </row>
    <row r="975" spans="1:4" hidden="1" outlineLevel="1">
      <c r="A975" s="172" t="s">
        <v>2496</v>
      </c>
      <c r="B975" s="173" t="s">
        <v>2497</v>
      </c>
      <c r="C975" s="174" t="s">
        <v>2457</v>
      </c>
      <c r="D975" s="175">
        <v>799.92892161000009</v>
      </c>
    </row>
    <row r="976" spans="1:4" hidden="1" outlineLevel="1">
      <c r="A976" s="172" t="s">
        <v>2498</v>
      </c>
      <c r="B976" s="173" t="s">
        <v>2499</v>
      </c>
      <c r="C976" s="174" t="s">
        <v>2460</v>
      </c>
      <c r="D976" s="175">
        <v>719.75787156000013</v>
      </c>
    </row>
    <row r="977" spans="1:4" hidden="1" outlineLevel="1">
      <c r="A977" s="172" t="s">
        <v>2500</v>
      </c>
      <c r="B977" s="173" t="s">
        <v>2501</v>
      </c>
      <c r="C977" s="174" t="s">
        <v>2463</v>
      </c>
      <c r="D977" s="175">
        <v>742.91839713000002</v>
      </c>
    </row>
    <row r="978" spans="1:4" hidden="1" outlineLevel="1">
      <c r="A978" s="172" t="s">
        <v>2502</v>
      </c>
      <c r="B978" s="173" t="s">
        <v>2503</v>
      </c>
      <c r="C978" s="174" t="s">
        <v>2466</v>
      </c>
      <c r="D978" s="175">
        <v>764.29734381000014</v>
      </c>
    </row>
    <row r="979" spans="1:4" hidden="1" outlineLevel="1">
      <c r="A979" s="172" t="s">
        <v>2504</v>
      </c>
      <c r="B979" s="173" t="s">
        <v>2505</v>
      </c>
      <c r="C979" s="174" t="s">
        <v>2469</v>
      </c>
      <c r="D979" s="175">
        <v>819.52628940000011</v>
      </c>
    </row>
    <row r="980" spans="1:4" hidden="1" outlineLevel="1">
      <c r="A980" s="172" t="s">
        <v>2506</v>
      </c>
      <c r="B980" s="173" t="s">
        <v>2507</v>
      </c>
      <c r="C980" s="174" t="s">
        <v>2472</v>
      </c>
      <c r="D980" s="175">
        <v>846.24997275000032</v>
      </c>
    </row>
    <row r="981" spans="1:4" hidden="1" outlineLevel="1">
      <c r="A981" s="172" t="s">
        <v>2508</v>
      </c>
      <c r="B981" s="173" t="s">
        <v>2509</v>
      </c>
      <c r="C981" s="174" t="s">
        <v>2475</v>
      </c>
      <c r="D981" s="175">
        <v>817.74471051000023</v>
      </c>
    </row>
    <row r="982" spans="1:4" hidden="1" outlineLevel="1">
      <c r="A982" s="172" t="s">
        <v>2510</v>
      </c>
      <c r="B982" s="173" t="s">
        <v>2511</v>
      </c>
      <c r="C982" s="174" t="s">
        <v>2478</v>
      </c>
      <c r="D982" s="175">
        <v>842.68681497000034</v>
      </c>
    </row>
    <row r="983" spans="1:4" hidden="1" outlineLevel="1">
      <c r="A983" s="172" t="s">
        <v>2512</v>
      </c>
      <c r="B983" s="173" t="s">
        <v>2513</v>
      </c>
      <c r="C983" s="174" t="s">
        <v>2481</v>
      </c>
      <c r="D983" s="175">
        <v>860.50260387000026</v>
      </c>
    </row>
    <row r="984" spans="1:4" hidden="1" outlineLevel="1">
      <c r="A984" s="172" t="s">
        <v>2514</v>
      </c>
      <c r="B984" s="173" t="s">
        <v>2515</v>
      </c>
      <c r="C984" s="174" t="s">
        <v>2484</v>
      </c>
      <c r="D984" s="175">
        <v>928.20260169000005</v>
      </c>
    </row>
    <row r="985" spans="1:4" hidden="1" outlineLevel="1">
      <c r="A985" s="172" t="s">
        <v>2516</v>
      </c>
      <c r="B985" s="173" t="s">
        <v>2517</v>
      </c>
      <c r="C985" s="174" t="s">
        <v>2487</v>
      </c>
      <c r="D985" s="175">
        <v>954.92628504000027</v>
      </c>
    </row>
    <row r="986" spans="1:4" hidden="1" outlineLevel="1">
      <c r="A986" s="172" t="s">
        <v>2518</v>
      </c>
      <c r="B986" s="173" t="s">
        <v>2519</v>
      </c>
      <c r="C986" s="174" t="s">
        <v>2520</v>
      </c>
      <c r="D986" s="175">
        <v>656.36231086455109</v>
      </c>
    </row>
    <row r="987" spans="1:4" hidden="1" outlineLevel="1">
      <c r="A987" s="172" t="s">
        <v>2521</v>
      </c>
      <c r="B987" s="173" t="s">
        <v>2522</v>
      </c>
      <c r="C987" s="174" t="s">
        <v>2523</v>
      </c>
      <c r="D987" s="175">
        <v>678.69924814528224</v>
      </c>
    </row>
    <row r="988" spans="1:4" hidden="1" outlineLevel="1">
      <c r="A988" s="172" t="s">
        <v>2524</v>
      </c>
      <c r="B988" s="173" t="s">
        <v>2525</v>
      </c>
      <c r="C988" s="174" t="s">
        <v>2526</v>
      </c>
      <c r="D988" s="175">
        <v>697.59973353666965</v>
      </c>
    </row>
    <row r="989" spans="1:4" hidden="1" outlineLevel="1">
      <c r="A989" s="172" t="s">
        <v>2527</v>
      </c>
      <c r="B989" s="173" t="s">
        <v>2528</v>
      </c>
      <c r="C989" s="174" t="s">
        <v>2529</v>
      </c>
      <c r="D989" s="175">
        <v>749.14651187681773</v>
      </c>
    </row>
    <row r="990" spans="1:4" hidden="1" outlineLevel="1">
      <c r="A990" s="172" t="s">
        <v>2530</v>
      </c>
      <c r="B990" s="173" t="s">
        <v>2531</v>
      </c>
      <c r="C990" s="174" t="s">
        <v>2532</v>
      </c>
      <c r="D990" s="175">
        <v>771.48344915754853</v>
      </c>
    </row>
    <row r="991" spans="1:4" hidden="1" outlineLevel="1">
      <c r="A991" s="172" t="s">
        <v>2533</v>
      </c>
      <c r="B991" s="173" t="s">
        <v>2534</v>
      </c>
      <c r="C991" s="174" t="s">
        <v>2535</v>
      </c>
      <c r="D991" s="175">
        <v>694.16328164732658</v>
      </c>
    </row>
    <row r="992" spans="1:4" hidden="1" outlineLevel="1">
      <c r="A992" s="172" t="s">
        <v>2536</v>
      </c>
      <c r="B992" s="173" t="s">
        <v>2537</v>
      </c>
      <c r="C992" s="174" t="s">
        <v>2538</v>
      </c>
      <c r="D992" s="175">
        <v>716.50021892805739</v>
      </c>
    </row>
    <row r="993" spans="1:4" hidden="1" outlineLevel="1">
      <c r="A993" s="172" t="s">
        <v>2539</v>
      </c>
      <c r="B993" s="173" t="s">
        <v>2540</v>
      </c>
      <c r="C993" s="174" t="s">
        <v>2541</v>
      </c>
      <c r="D993" s="175">
        <v>737.11893026411667</v>
      </c>
    </row>
    <row r="994" spans="1:4" hidden="1" outlineLevel="1">
      <c r="A994" s="172" t="s">
        <v>2542</v>
      </c>
      <c r="B994" s="173" t="s">
        <v>2543</v>
      </c>
      <c r="C994" s="174" t="s">
        <v>2544</v>
      </c>
      <c r="D994" s="175">
        <v>790.38393454893617</v>
      </c>
    </row>
    <row r="995" spans="1:4" hidden="1" outlineLevel="1">
      <c r="A995" s="172" t="s">
        <v>2545</v>
      </c>
      <c r="B995" s="173" t="s">
        <v>2546</v>
      </c>
      <c r="C995" s="174" t="s">
        <v>2547</v>
      </c>
      <c r="D995" s="175">
        <v>816.15732371901015</v>
      </c>
    </row>
    <row r="996" spans="1:4" hidden="1" outlineLevel="1">
      <c r="A996" s="172" t="s">
        <v>2548</v>
      </c>
      <c r="B996" s="173" t="s">
        <v>2549</v>
      </c>
      <c r="C996" s="174" t="s">
        <v>2550</v>
      </c>
      <c r="D996" s="175">
        <v>788.66570860426464</v>
      </c>
    </row>
    <row r="997" spans="1:4" hidden="1" outlineLevel="1">
      <c r="A997" s="172" t="s">
        <v>2551</v>
      </c>
      <c r="B997" s="173" t="s">
        <v>2552</v>
      </c>
      <c r="C997" s="174" t="s">
        <v>2553</v>
      </c>
      <c r="D997" s="175">
        <v>812.72087182966709</v>
      </c>
    </row>
    <row r="998" spans="1:4" hidden="1" outlineLevel="1">
      <c r="A998" s="172" t="s">
        <v>2554</v>
      </c>
      <c r="B998" s="173" t="s">
        <v>2555</v>
      </c>
      <c r="C998" s="174" t="s">
        <v>2556</v>
      </c>
      <c r="D998" s="175">
        <v>829.90313127638308</v>
      </c>
    </row>
    <row r="999" spans="1:4" hidden="1" outlineLevel="1">
      <c r="A999" s="172" t="s">
        <v>2557</v>
      </c>
      <c r="B999" s="173" t="s">
        <v>2558</v>
      </c>
      <c r="C999" s="174" t="s">
        <v>2559</v>
      </c>
      <c r="D999" s="175">
        <v>895.19571717390363</v>
      </c>
    </row>
    <row r="1000" spans="1:4" hidden="1" outlineLevel="1">
      <c r="A1000" s="172" t="s">
        <v>2560</v>
      </c>
      <c r="B1000" s="173" t="s">
        <v>2561</v>
      </c>
      <c r="C1000" s="174" t="s">
        <v>2562</v>
      </c>
      <c r="D1000" s="175">
        <v>920.96910634397773</v>
      </c>
    </row>
    <row r="1001" spans="1:4" hidden="1" outlineLevel="1">
      <c r="A1001" s="172" t="s">
        <v>2563</v>
      </c>
      <c r="B1001" s="173" t="s">
        <v>2564</v>
      </c>
      <c r="C1001" s="174" t="s">
        <v>2520</v>
      </c>
      <c r="D1001" s="175">
        <v>690.90769564689629</v>
      </c>
    </row>
    <row r="1002" spans="1:4" hidden="1" outlineLevel="1">
      <c r="A1002" s="172" t="s">
        <v>2565</v>
      </c>
      <c r="B1002" s="173" t="s">
        <v>2566</v>
      </c>
      <c r="C1002" s="174" t="s">
        <v>2523</v>
      </c>
      <c r="D1002" s="175">
        <v>714.42026120556011</v>
      </c>
    </row>
    <row r="1003" spans="1:4" hidden="1" outlineLevel="1">
      <c r="A1003" s="172" t="s">
        <v>2567</v>
      </c>
      <c r="B1003" s="173" t="s">
        <v>2568</v>
      </c>
      <c r="C1003" s="174" t="s">
        <v>2526</v>
      </c>
      <c r="D1003" s="175">
        <v>734.31550898596822</v>
      </c>
    </row>
    <row r="1004" spans="1:4" hidden="1" outlineLevel="1">
      <c r="A1004" s="172" t="s">
        <v>2569</v>
      </c>
      <c r="B1004" s="173" t="s">
        <v>2570</v>
      </c>
      <c r="C1004" s="174" t="s">
        <v>2529</v>
      </c>
      <c r="D1004" s="175">
        <v>788.5752756598082</v>
      </c>
    </row>
    <row r="1005" spans="1:4" hidden="1" outlineLevel="1">
      <c r="A1005" s="172" t="s">
        <v>2571</v>
      </c>
      <c r="B1005" s="173" t="s">
        <v>2572</v>
      </c>
      <c r="C1005" s="174" t="s">
        <v>2532</v>
      </c>
      <c r="D1005" s="175">
        <v>812.08784121847214</v>
      </c>
    </row>
    <row r="1006" spans="1:4" hidden="1" outlineLevel="1">
      <c r="A1006" s="172" t="s">
        <v>2573</v>
      </c>
      <c r="B1006" s="173" t="s">
        <v>2574</v>
      </c>
      <c r="C1006" s="174" t="s">
        <v>2535</v>
      </c>
      <c r="D1006" s="175">
        <v>730.69819120771217</v>
      </c>
    </row>
    <row r="1007" spans="1:4" hidden="1" outlineLevel="1">
      <c r="A1007" s="172" t="s">
        <v>2575</v>
      </c>
      <c r="B1007" s="173" t="s">
        <v>2576</v>
      </c>
      <c r="C1007" s="174" t="s">
        <v>2538</v>
      </c>
      <c r="D1007" s="175">
        <v>754.21075676637599</v>
      </c>
    </row>
    <row r="1008" spans="1:4" hidden="1" outlineLevel="1">
      <c r="A1008" s="172" t="s">
        <v>2577</v>
      </c>
      <c r="B1008" s="173" t="s">
        <v>2578</v>
      </c>
      <c r="C1008" s="174" t="s">
        <v>2541</v>
      </c>
      <c r="D1008" s="175">
        <v>775.91466343591219</v>
      </c>
    </row>
    <row r="1009" spans="1:4" hidden="1" outlineLevel="1">
      <c r="A1009" s="172" t="s">
        <v>2579</v>
      </c>
      <c r="B1009" s="173" t="s">
        <v>2580</v>
      </c>
      <c r="C1009" s="174" t="s">
        <v>2544</v>
      </c>
      <c r="D1009" s="175">
        <v>831.98308899888013</v>
      </c>
    </row>
    <row r="1010" spans="1:4" hidden="1" outlineLevel="1">
      <c r="A1010" s="172" t="s">
        <v>2581</v>
      </c>
      <c r="B1010" s="173" t="s">
        <v>2582</v>
      </c>
      <c r="C1010" s="174" t="s">
        <v>2547</v>
      </c>
      <c r="D1010" s="175">
        <v>859.11297233580012</v>
      </c>
    </row>
    <row r="1011" spans="1:4" hidden="1" outlineLevel="1">
      <c r="A1011" s="172" t="s">
        <v>2583</v>
      </c>
      <c r="B1011" s="173" t="s">
        <v>2584</v>
      </c>
      <c r="C1011" s="174" t="s">
        <v>2550</v>
      </c>
      <c r="D1011" s="175">
        <v>830.17443010975228</v>
      </c>
    </row>
    <row r="1012" spans="1:4" hidden="1" outlineLevel="1">
      <c r="A1012" s="172" t="s">
        <v>2585</v>
      </c>
      <c r="B1012" s="173" t="s">
        <v>2586</v>
      </c>
      <c r="C1012" s="174" t="s">
        <v>2553</v>
      </c>
      <c r="D1012" s="175">
        <v>855.4956545575443</v>
      </c>
    </row>
    <row r="1013" spans="1:4" hidden="1" outlineLevel="1">
      <c r="A1013" s="172" t="s">
        <v>2587</v>
      </c>
      <c r="B1013" s="173" t="s">
        <v>2588</v>
      </c>
      <c r="C1013" s="174" t="s">
        <v>2556</v>
      </c>
      <c r="D1013" s="175">
        <v>873.58224344882422</v>
      </c>
    </row>
    <row r="1014" spans="1:4" hidden="1" outlineLevel="1">
      <c r="A1014" s="172" t="s">
        <v>2589</v>
      </c>
      <c r="B1014" s="173" t="s">
        <v>2590</v>
      </c>
      <c r="C1014" s="174" t="s">
        <v>2559</v>
      </c>
      <c r="D1014" s="175">
        <v>942.31128123568817</v>
      </c>
    </row>
    <row r="1015" spans="1:4" hidden="1" outlineLevel="1">
      <c r="A1015" s="172" t="s">
        <v>2591</v>
      </c>
      <c r="B1015" s="173" t="s">
        <v>2592</v>
      </c>
      <c r="C1015" s="174" t="s">
        <v>2562</v>
      </c>
      <c r="D1015" s="175">
        <v>969.44116457260805</v>
      </c>
    </row>
    <row r="1016" spans="1:4" hidden="1" outlineLevel="1">
      <c r="A1016" s="172" t="s">
        <v>2593</v>
      </c>
      <c r="B1016" s="173" t="s">
        <v>2594</v>
      </c>
      <c r="C1016" s="174" t="s">
        <v>2595</v>
      </c>
      <c r="D1016" s="175">
        <v>737.04987626633999</v>
      </c>
    </row>
    <row r="1017" spans="1:4" hidden="1" outlineLevel="1">
      <c r="A1017" s="172" t="s">
        <v>2596</v>
      </c>
      <c r="B1017" s="173" t="s">
        <v>2597</v>
      </c>
      <c r="C1017" s="174" t="s">
        <v>2598</v>
      </c>
      <c r="D1017" s="175">
        <v>762.13272545865016</v>
      </c>
    </row>
    <row r="1018" spans="1:4" hidden="1" outlineLevel="1">
      <c r="A1018" s="172" t="s">
        <v>2599</v>
      </c>
      <c r="B1018" s="173" t="s">
        <v>2600</v>
      </c>
      <c r="C1018" s="174" t="s">
        <v>2601</v>
      </c>
      <c r="D1018" s="175">
        <v>783.35667477522009</v>
      </c>
    </row>
    <row r="1019" spans="1:4" hidden="1" outlineLevel="1">
      <c r="A1019" s="172" t="s">
        <v>2602</v>
      </c>
      <c r="B1019" s="173" t="s">
        <v>2603</v>
      </c>
      <c r="C1019" s="174" t="s">
        <v>2604</v>
      </c>
      <c r="D1019" s="175">
        <v>841.24017291131997</v>
      </c>
    </row>
    <row r="1020" spans="1:4" hidden="1" outlineLevel="1">
      <c r="A1020" s="172" t="s">
        <v>2605</v>
      </c>
      <c r="B1020" s="173" t="s">
        <v>2606</v>
      </c>
      <c r="C1020" s="174" t="s">
        <v>2607</v>
      </c>
      <c r="D1020" s="175">
        <v>866.32302210363014</v>
      </c>
    </row>
    <row r="1021" spans="1:4" hidden="1" outlineLevel="1">
      <c r="A1021" s="172" t="s">
        <v>2608</v>
      </c>
      <c r="B1021" s="173" t="s">
        <v>2609</v>
      </c>
      <c r="C1021" s="174" t="s">
        <v>2610</v>
      </c>
      <c r="D1021" s="175">
        <v>779.49777489948019</v>
      </c>
    </row>
    <row r="1022" spans="1:4" hidden="1" outlineLevel="1">
      <c r="A1022" s="172" t="s">
        <v>2611</v>
      </c>
      <c r="B1022" s="173" t="s">
        <v>2612</v>
      </c>
      <c r="C1022" s="174" t="s">
        <v>2613</v>
      </c>
      <c r="D1022" s="175">
        <v>804.58062409179001</v>
      </c>
    </row>
    <row r="1023" spans="1:4" hidden="1" outlineLevel="1">
      <c r="A1023" s="172" t="s">
        <v>2614</v>
      </c>
      <c r="B1023" s="173" t="s">
        <v>2615</v>
      </c>
      <c r="C1023" s="174" t="s">
        <v>2616</v>
      </c>
      <c r="D1023" s="175">
        <v>827.73402334623017</v>
      </c>
    </row>
    <row r="1024" spans="1:4" hidden="1" outlineLevel="1">
      <c r="A1024" s="172" t="s">
        <v>2617</v>
      </c>
      <c r="B1024" s="173" t="s">
        <v>2618</v>
      </c>
      <c r="C1024" s="174" t="s">
        <v>2619</v>
      </c>
      <c r="D1024" s="175">
        <v>887.54697142020018</v>
      </c>
    </row>
    <row r="1025" spans="1:4" hidden="1" outlineLevel="1">
      <c r="A1025" s="172" t="s">
        <v>2620</v>
      </c>
      <c r="B1025" s="173" t="s">
        <v>2621</v>
      </c>
      <c r="C1025" s="174" t="s">
        <v>2622</v>
      </c>
      <c r="D1025" s="175">
        <v>916.48872048825012</v>
      </c>
    </row>
    <row r="1026" spans="1:4" hidden="1" outlineLevel="1">
      <c r="A1026" s="172" t="s">
        <v>2623</v>
      </c>
      <c r="B1026" s="173" t="s">
        <v>2624</v>
      </c>
      <c r="C1026" s="174" t="s">
        <v>2625</v>
      </c>
      <c r="D1026" s="175">
        <v>885.61752148233006</v>
      </c>
    </row>
    <row r="1027" spans="1:4" hidden="1" outlineLevel="1">
      <c r="A1027" s="172" t="s">
        <v>2626</v>
      </c>
      <c r="B1027" s="173" t="s">
        <v>2627</v>
      </c>
      <c r="C1027" s="174" t="s">
        <v>2628</v>
      </c>
      <c r="D1027" s="175">
        <v>912.62982061251012</v>
      </c>
    </row>
    <row r="1028" spans="1:4" hidden="1" outlineLevel="1">
      <c r="A1028" s="172" t="s">
        <v>2629</v>
      </c>
      <c r="B1028" s="173" t="s">
        <v>2630</v>
      </c>
      <c r="C1028" s="174" t="s">
        <v>2631</v>
      </c>
      <c r="D1028" s="175">
        <v>931.92431999121027</v>
      </c>
    </row>
    <row r="1029" spans="1:4" hidden="1" outlineLevel="1">
      <c r="A1029" s="172" t="s">
        <v>2632</v>
      </c>
      <c r="B1029" s="173" t="s">
        <v>2633</v>
      </c>
      <c r="C1029" s="174" t="s">
        <v>2634</v>
      </c>
      <c r="D1029" s="175">
        <v>1005.2434176302703</v>
      </c>
    </row>
    <row r="1030" spans="1:4" hidden="1" outlineLevel="1">
      <c r="A1030" s="172" t="s">
        <v>2635</v>
      </c>
      <c r="B1030" s="173" t="s">
        <v>2636</v>
      </c>
      <c r="C1030" s="174" t="s">
        <v>2637</v>
      </c>
      <c r="D1030" s="175">
        <v>1034.1851666983202</v>
      </c>
    </row>
    <row r="1031" spans="1:4" hidden="1" outlineLevel="1">
      <c r="A1031" s="172" t="s">
        <v>2638</v>
      </c>
      <c r="B1031" s="173" t="s">
        <v>2639</v>
      </c>
      <c r="C1031" s="174" t="s">
        <v>2595</v>
      </c>
      <c r="D1031" s="175">
        <v>775.84197501720018</v>
      </c>
    </row>
    <row r="1032" spans="1:4" hidden="1" outlineLevel="1">
      <c r="A1032" s="172" t="s">
        <v>2640</v>
      </c>
      <c r="B1032" s="173" t="s">
        <v>2641</v>
      </c>
      <c r="C1032" s="174" t="s">
        <v>2598</v>
      </c>
      <c r="D1032" s="175">
        <v>802.24497416700012</v>
      </c>
    </row>
    <row r="1033" spans="1:4" hidden="1" outlineLevel="1">
      <c r="A1033" s="172" t="s">
        <v>2642</v>
      </c>
      <c r="B1033" s="173" t="s">
        <v>2643</v>
      </c>
      <c r="C1033" s="174" t="s">
        <v>2601</v>
      </c>
      <c r="D1033" s="175">
        <v>824.58597344760005</v>
      </c>
    </row>
    <row r="1034" spans="1:4" hidden="1" outlineLevel="1">
      <c r="A1034" s="172" t="s">
        <v>2644</v>
      </c>
      <c r="B1034" s="173" t="s">
        <v>2645</v>
      </c>
      <c r="C1034" s="174" t="s">
        <v>2604</v>
      </c>
      <c r="D1034" s="175">
        <v>885.51597148560006</v>
      </c>
    </row>
    <row r="1035" spans="1:4" hidden="1" outlineLevel="1">
      <c r="A1035" s="172" t="s">
        <v>2646</v>
      </c>
      <c r="B1035" s="173" t="s">
        <v>2647</v>
      </c>
      <c r="C1035" s="174" t="s">
        <v>2607</v>
      </c>
      <c r="D1035" s="175">
        <v>911.91897063540023</v>
      </c>
    </row>
    <row r="1036" spans="1:4" hidden="1" outlineLevel="1">
      <c r="A1036" s="172" t="s">
        <v>2648</v>
      </c>
      <c r="B1036" s="173" t="s">
        <v>2649</v>
      </c>
      <c r="C1036" s="174" t="s">
        <v>2610</v>
      </c>
      <c r="D1036" s="175">
        <v>820.52397357840016</v>
      </c>
    </row>
    <row r="1037" spans="1:4" hidden="1" outlineLevel="1">
      <c r="A1037" s="172" t="s">
        <v>2650</v>
      </c>
      <c r="B1037" s="173" t="s">
        <v>2651</v>
      </c>
      <c r="C1037" s="174" t="s">
        <v>2613</v>
      </c>
      <c r="D1037" s="175">
        <v>846.92697272819987</v>
      </c>
    </row>
    <row r="1038" spans="1:4" hidden="1" outlineLevel="1">
      <c r="A1038" s="172" t="s">
        <v>2652</v>
      </c>
      <c r="B1038" s="173" t="s">
        <v>2653</v>
      </c>
      <c r="C1038" s="174" t="s">
        <v>2616</v>
      </c>
      <c r="D1038" s="175">
        <v>871.29897194340003</v>
      </c>
    </row>
    <row r="1039" spans="1:4" hidden="1" outlineLevel="1">
      <c r="A1039" s="172" t="s">
        <v>2654</v>
      </c>
      <c r="B1039" s="173" t="s">
        <v>2655</v>
      </c>
      <c r="C1039" s="174" t="s">
        <v>2619</v>
      </c>
      <c r="D1039" s="175">
        <v>934.25996991600016</v>
      </c>
    </row>
    <row r="1040" spans="1:4" hidden="1" outlineLevel="1">
      <c r="A1040" s="172" t="s">
        <v>2656</v>
      </c>
      <c r="B1040" s="173" t="s">
        <v>2657</v>
      </c>
      <c r="C1040" s="174" t="s">
        <v>2622</v>
      </c>
      <c r="D1040" s="175">
        <v>964.72496893500022</v>
      </c>
    </row>
    <row r="1041" spans="1:4" hidden="1" outlineLevel="1">
      <c r="A1041" s="172" t="s">
        <v>2658</v>
      </c>
      <c r="B1041" s="173" t="s">
        <v>2659</v>
      </c>
      <c r="C1041" s="174" t="s">
        <v>2625</v>
      </c>
      <c r="D1041" s="175">
        <v>932.22896998140004</v>
      </c>
    </row>
    <row r="1042" spans="1:4" hidden="1" outlineLevel="1">
      <c r="A1042" s="172" t="s">
        <v>2660</v>
      </c>
      <c r="B1042" s="173" t="s">
        <v>2661</v>
      </c>
      <c r="C1042" s="174" t="s">
        <v>2628</v>
      </c>
      <c r="D1042" s="175">
        <v>960.6629690658001</v>
      </c>
    </row>
    <row r="1043" spans="1:4" hidden="1" outlineLevel="1">
      <c r="A1043" s="172" t="s">
        <v>2662</v>
      </c>
      <c r="B1043" s="173" t="s">
        <v>2663</v>
      </c>
      <c r="C1043" s="174" t="s">
        <v>2631</v>
      </c>
      <c r="D1043" s="175">
        <v>980.97296841180025</v>
      </c>
    </row>
    <row r="1044" spans="1:4" hidden="1" outlineLevel="1">
      <c r="A1044" s="172" t="s">
        <v>2664</v>
      </c>
      <c r="B1044" s="173" t="s">
        <v>2665</v>
      </c>
      <c r="C1044" s="174" t="s">
        <v>2634</v>
      </c>
      <c r="D1044" s="175">
        <v>1058.1509659266001</v>
      </c>
    </row>
    <row r="1045" spans="1:4" hidden="1" outlineLevel="1">
      <c r="A1045" s="172" t="s">
        <v>2666</v>
      </c>
      <c r="B1045" s="173" t="s">
        <v>2667</v>
      </c>
      <c r="C1045" s="174" t="s">
        <v>2637</v>
      </c>
      <c r="D1045" s="175">
        <v>1088.6159649456001</v>
      </c>
    </row>
    <row r="1046" spans="1:4" hidden="1" outlineLevel="1">
      <c r="A1046" s="172" t="s">
        <v>2668</v>
      </c>
      <c r="B1046" s="173" t="s">
        <v>2669</v>
      </c>
      <c r="C1046" s="174" t="s">
        <v>2670</v>
      </c>
      <c r="D1046" s="175">
        <v>674.59459727745525</v>
      </c>
    </row>
    <row r="1047" spans="1:4" hidden="1" outlineLevel="1">
      <c r="A1047" s="172" t="s">
        <v>2671</v>
      </c>
      <c r="B1047" s="173" t="s">
        <v>2672</v>
      </c>
      <c r="C1047" s="174" t="s">
        <v>2673</v>
      </c>
      <c r="D1047" s="175">
        <v>697.55200503820663</v>
      </c>
    </row>
    <row r="1048" spans="1:4" hidden="1" outlineLevel="1">
      <c r="A1048" s="172" t="s">
        <v>2674</v>
      </c>
      <c r="B1048" s="173" t="s">
        <v>2675</v>
      </c>
      <c r="C1048" s="174" t="s">
        <v>2676</v>
      </c>
      <c r="D1048" s="175">
        <v>716.97750391268812</v>
      </c>
    </row>
    <row r="1049" spans="1:4" hidden="1" outlineLevel="1">
      <c r="A1049" s="172" t="s">
        <v>2677</v>
      </c>
      <c r="B1049" s="173" t="s">
        <v>2678</v>
      </c>
      <c r="C1049" s="174" t="s">
        <v>2679</v>
      </c>
      <c r="D1049" s="175">
        <v>769.9561372067293</v>
      </c>
    </row>
    <row r="1050" spans="1:4" hidden="1" outlineLevel="1">
      <c r="A1050" s="172" t="s">
        <v>2680</v>
      </c>
      <c r="B1050" s="173" t="s">
        <v>2681</v>
      </c>
      <c r="C1050" s="174" t="s">
        <v>2682</v>
      </c>
      <c r="D1050" s="175">
        <v>792.91354496748033</v>
      </c>
    </row>
    <row r="1051" spans="1:4" hidden="1" outlineLevel="1">
      <c r="A1051" s="172" t="s">
        <v>2683</v>
      </c>
      <c r="B1051" s="173" t="s">
        <v>2684</v>
      </c>
      <c r="C1051" s="174" t="s">
        <v>2685</v>
      </c>
      <c r="D1051" s="175">
        <v>713.44559502641914</v>
      </c>
    </row>
    <row r="1052" spans="1:4" hidden="1" outlineLevel="1">
      <c r="A1052" s="172" t="s">
        <v>2686</v>
      </c>
      <c r="B1052" s="173" t="s">
        <v>2687</v>
      </c>
      <c r="C1052" s="174" t="s">
        <v>2688</v>
      </c>
      <c r="D1052" s="175">
        <v>736.40300278717007</v>
      </c>
    </row>
    <row r="1053" spans="1:4" hidden="1" outlineLevel="1">
      <c r="A1053" s="172" t="s">
        <v>2689</v>
      </c>
      <c r="B1053" s="173" t="s">
        <v>2690</v>
      </c>
      <c r="C1053" s="174" t="s">
        <v>2691</v>
      </c>
      <c r="D1053" s="175">
        <v>757.59445610478656</v>
      </c>
    </row>
    <row r="1054" spans="1:4" hidden="1" outlineLevel="1">
      <c r="A1054" s="172" t="s">
        <v>2692</v>
      </c>
      <c r="B1054" s="173" t="s">
        <v>2693</v>
      </c>
      <c r="C1054" s="174" t="s">
        <v>2694</v>
      </c>
      <c r="D1054" s="175">
        <v>812.33904384196205</v>
      </c>
    </row>
    <row r="1055" spans="1:4" hidden="1" outlineLevel="1">
      <c r="A1055" s="172" t="s">
        <v>2695</v>
      </c>
      <c r="B1055" s="173" t="s">
        <v>2696</v>
      </c>
      <c r="C1055" s="174" t="s">
        <v>2697</v>
      </c>
      <c r="D1055" s="175">
        <v>838.82836048898275</v>
      </c>
    </row>
    <row r="1056" spans="1:4" hidden="1" outlineLevel="1">
      <c r="A1056" s="172" t="s">
        <v>2698</v>
      </c>
      <c r="B1056" s="173" t="s">
        <v>2699</v>
      </c>
      <c r="C1056" s="174" t="s">
        <v>2700</v>
      </c>
      <c r="D1056" s="175">
        <v>810.57308939882751</v>
      </c>
    </row>
    <row r="1057" spans="1:4" hidden="1" outlineLevel="1">
      <c r="A1057" s="172" t="s">
        <v>2701</v>
      </c>
      <c r="B1057" s="173" t="s">
        <v>2702</v>
      </c>
      <c r="C1057" s="174" t="s">
        <v>2703</v>
      </c>
      <c r="D1057" s="175">
        <v>835.29645160271332</v>
      </c>
    </row>
    <row r="1058" spans="1:4" hidden="1" outlineLevel="1">
      <c r="A1058" s="172" t="s">
        <v>2704</v>
      </c>
      <c r="B1058" s="173" t="s">
        <v>2705</v>
      </c>
      <c r="C1058" s="174" t="s">
        <v>2706</v>
      </c>
      <c r="D1058" s="175">
        <v>852.9559960340606</v>
      </c>
    </row>
    <row r="1059" spans="1:4" hidden="1" outlineLevel="1">
      <c r="A1059" s="172" t="s">
        <v>2707</v>
      </c>
      <c r="B1059" s="173" t="s">
        <v>2708</v>
      </c>
      <c r="C1059" s="174" t="s">
        <v>2709</v>
      </c>
      <c r="D1059" s="175">
        <v>920.06226487317872</v>
      </c>
    </row>
    <row r="1060" spans="1:4" hidden="1" outlineLevel="1">
      <c r="A1060" s="172" t="s">
        <v>2710</v>
      </c>
      <c r="B1060" s="173" t="s">
        <v>2711</v>
      </c>
      <c r="C1060" s="174" t="s">
        <v>2712</v>
      </c>
      <c r="D1060" s="175">
        <v>946.55158152019931</v>
      </c>
    </row>
    <row r="1061" spans="1:4" hidden="1" outlineLevel="1">
      <c r="A1061" s="172" t="s">
        <v>2713</v>
      </c>
      <c r="B1061" s="173" t="s">
        <v>2714</v>
      </c>
      <c r="C1061" s="174" t="s">
        <v>2670</v>
      </c>
      <c r="D1061" s="175">
        <v>710.09957608153206</v>
      </c>
    </row>
    <row r="1062" spans="1:4" hidden="1" outlineLevel="1">
      <c r="A1062" s="172" t="s">
        <v>2715</v>
      </c>
      <c r="B1062" s="173" t="s">
        <v>2716</v>
      </c>
      <c r="C1062" s="174" t="s">
        <v>2673</v>
      </c>
      <c r="D1062" s="175">
        <v>734.26526846127013</v>
      </c>
    </row>
    <row r="1063" spans="1:4" hidden="1" outlineLevel="1">
      <c r="A1063" s="172" t="s">
        <v>2717</v>
      </c>
      <c r="B1063" s="173" t="s">
        <v>2718</v>
      </c>
      <c r="C1063" s="174" t="s">
        <v>2676</v>
      </c>
      <c r="D1063" s="175">
        <v>754.71316201335617</v>
      </c>
    </row>
    <row r="1064" spans="1:4" hidden="1" outlineLevel="1">
      <c r="A1064" s="172" t="s">
        <v>2719</v>
      </c>
      <c r="B1064" s="173" t="s">
        <v>2720</v>
      </c>
      <c r="C1064" s="174" t="s">
        <v>2679</v>
      </c>
      <c r="D1064" s="175">
        <v>810.4801444281361</v>
      </c>
    </row>
    <row r="1065" spans="1:4" hidden="1" outlineLevel="1">
      <c r="A1065" s="172" t="s">
        <v>2721</v>
      </c>
      <c r="B1065" s="173" t="s">
        <v>2722</v>
      </c>
      <c r="C1065" s="174" t="s">
        <v>2682</v>
      </c>
      <c r="D1065" s="175">
        <v>834.64583680787416</v>
      </c>
    </row>
    <row r="1066" spans="1:4" hidden="1" outlineLevel="1">
      <c r="A1066" s="172" t="s">
        <v>2723</v>
      </c>
      <c r="B1066" s="173" t="s">
        <v>2724</v>
      </c>
      <c r="C1066" s="174" t="s">
        <v>2685</v>
      </c>
      <c r="D1066" s="175">
        <v>750.99536318570404</v>
      </c>
    </row>
    <row r="1067" spans="1:4" hidden="1" outlineLevel="1">
      <c r="A1067" s="172" t="s">
        <v>2725</v>
      </c>
      <c r="B1067" s="173" t="s">
        <v>2726</v>
      </c>
      <c r="C1067" s="174" t="s">
        <v>2688</v>
      </c>
      <c r="D1067" s="175">
        <v>775.16105556544221</v>
      </c>
    </row>
    <row r="1068" spans="1:4" hidden="1" outlineLevel="1">
      <c r="A1068" s="172" t="s">
        <v>2727</v>
      </c>
      <c r="B1068" s="173" t="s">
        <v>2728</v>
      </c>
      <c r="C1068" s="174" t="s">
        <v>2691</v>
      </c>
      <c r="D1068" s="175">
        <v>797.46784853135409</v>
      </c>
    </row>
    <row r="1069" spans="1:4" hidden="1" outlineLevel="1">
      <c r="A1069" s="172" t="s">
        <v>2729</v>
      </c>
      <c r="B1069" s="173" t="s">
        <v>2730</v>
      </c>
      <c r="C1069" s="174" t="s">
        <v>2694</v>
      </c>
      <c r="D1069" s="175">
        <v>855.09373035996009</v>
      </c>
    </row>
    <row r="1070" spans="1:4" hidden="1" outlineLevel="1">
      <c r="A1070" s="172" t="s">
        <v>2731</v>
      </c>
      <c r="B1070" s="173" t="s">
        <v>2732</v>
      </c>
      <c r="C1070" s="174" t="s">
        <v>2697</v>
      </c>
      <c r="D1070" s="175">
        <v>882.97722156735017</v>
      </c>
    </row>
    <row r="1071" spans="1:4" hidden="1" outlineLevel="1">
      <c r="A1071" s="172" t="s">
        <v>2733</v>
      </c>
      <c r="B1071" s="173" t="s">
        <v>2734</v>
      </c>
      <c r="C1071" s="174" t="s">
        <v>2700</v>
      </c>
      <c r="D1071" s="175">
        <v>853.23483094613414</v>
      </c>
    </row>
    <row r="1072" spans="1:4" hidden="1" outlineLevel="1">
      <c r="A1072" s="172" t="s">
        <v>2735</v>
      </c>
      <c r="B1072" s="173" t="s">
        <v>2736</v>
      </c>
      <c r="C1072" s="174" t="s">
        <v>2703</v>
      </c>
      <c r="D1072" s="175">
        <v>879.25942273969815</v>
      </c>
    </row>
    <row r="1073" spans="1:4" hidden="1" outlineLevel="1">
      <c r="A1073" s="172" t="s">
        <v>2737</v>
      </c>
      <c r="B1073" s="173" t="s">
        <v>2738</v>
      </c>
      <c r="C1073" s="174" t="s">
        <v>2706</v>
      </c>
      <c r="D1073" s="175">
        <v>897.84841687795802</v>
      </c>
    </row>
    <row r="1074" spans="1:4" hidden="1" outlineLevel="1">
      <c r="A1074" s="172" t="s">
        <v>2739</v>
      </c>
      <c r="B1074" s="173" t="s">
        <v>2740</v>
      </c>
      <c r="C1074" s="174" t="s">
        <v>2709</v>
      </c>
      <c r="D1074" s="175">
        <v>968.48659460334613</v>
      </c>
    </row>
    <row r="1075" spans="1:4" hidden="1" outlineLevel="1">
      <c r="A1075" s="172" t="s">
        <v>2741</v>
      </c>
      <c r="B1075" s="173" t="s">
        <v>2742</v>
      </c>
      <c r="C1075" s="174" t="s">
        <v>2712</v>
      </c>
      <c r="D1075" s="175">
        <v>996.3700858107361</v>
      </c>
    </row>
    <row r="1076" spans="1:4" hidden="1" outlineLevel="1">
      <c r="A1076" s="172" t="s">
        <v>2743</v>
      </c>
      <c r="B1076" s="173" t="s">
        <v>2744</v>
      </c>
      <c r="C1076" s="174" t="s">
        <v>2745</v>
      </c>
      <c r="D1076" s="175">
        <v>756.44592564176992</v>
      </c>
    </row>
    <row r="1077" spans="1:4" hidden="1" outlineLevel="1">
      <c r="A1077" s="172" t="s">
        <v>2746</v>
      </c>
      <c r="B1077" s="173" t="s">
        <v>2747</v>
      </c>
      <c r="C1077" s="174" t="s">
        <v>2748</v>
      </c>
      <c r="D1077" s="175">
        <v>782.18884981282508</v>
      </c>
    </row>
    <row r="1078" spans="1:4" hidden="1" outlineLevel="1">
      <c r="A1078" s="172" t="s">
        <v>2749</v>
      </c>
      <c r="B1078" s="173" t="s">
        <v>2750</v>
      </c>
      <c r="C1078" s="174" t="s">
        <v>2751</v>
      </c>
      <c r="D1078" s="175">
        <v>803.97132411141013</v>
      </c>
    </row>
    <row r="1079" spans="1:4" hidden="1" outlineLevel="1">
      <c r="A1079" s="172" t="s">
        <v>2752</v>
      </c>
      <c r="B1079" s="173" t="s">
        <v>2753</v>
      </c>
      <c r="C1079" s="174" t="s">
        <v>2754</v>
      </c>
      <c r="D1079" s="175">
        <v>863.37807219846002</v>
      </c>
    </row>
    <row r="1080" spans="1:4" hidden="1" outlineLevel="1">
      <c r="A1080" s="172" t="s">
        <v>2755</v>
      </c>
      <c r="B1080" s="173" t="s">
        <v>2756</v>
      </c>
      <c r="C1080" s="174" t="s">
        <v>2757</v>
      </c>
      <c r="D1080" s="175">
        <v>889.12099636951507</v>
      </c>
    </row>
    <row r="1081" spans="1:4" hidden="1" outlineLevel="1">
      <c r="A1081" s="172" t="s">
        <v>2758</v>
      </c>
      <c r="B1081" s="173" t="s">
        <v>2759</v>
      </c>
      <c r="C1081" s="174" t="s">
        <v>2760</v>
      </c>
      <c r="D1081" s="175">
        <v>800.01087423894023</v>
      </c>
    </row>
    <row r="1082" spans="1:4" hidden="1" outlineLevel="1">
      <c r="A1082" s="172" t="s">
        <v>2761</v>
      </c>
      <c r="B1082" s="173" t="s">
        <v>2762</v>
      </c>
      <c r="C1082" s="174" t="s">
        <v>2763</v>
      </c>
      <c r="D1082" s="175">
        <v>825.75379840999506</v>
      </c>
    </row>
    <row r="1083" spans="1:4" hidden="1" outlineLevel="1">
      <c r="A1083" s="172" t="s">
        <v>2764</v>
      </c>
      <c r="B1083" s="173" t="s">
        <v>2765</v>
      </c>
      <c r="C1083" s="174" t="s">
        <v>2766</v>
      </c>
      <c r="D1083" s="175">
        <v>849.5164976448151</v>
      </c>
    </row>
    <row r="1084" spans="1:4" hidden="1" outlineLevel="1">
      <c r="A1084" s="172" t="s">
        <v>2767</v>
      </c>
      <c r="B1084" s="173" t="s">
        <v>2768</v>
      </c>
      <c r="C1084" s="174" t="s">
        <v>2769</v>
      </c>
      <c r="D1084" s="175">
        <v>910.9034706681</v>
      </c>
    </row>
    <row r="1085" spans="1:4" hidden="1" outlineLevel="1">
      <c r="A1085" s="172" t="s">
        <v>2770</v>
      </c>
      <c r="B1085" s="173" t="s">
        <v>2771</v>
      </c>
      <c r="C1085" s="174" t="s">
        <v>2772</v>
      </c>
      <c r="D1085" s="175">
        <v>940.60684471162517</v>
      </c>
    </row>
    <row r="1086" spans="1:4" hidden="1" outlineLevel="1">
      <c r="A1086" s="172" t="s">
        <v>2773</v>
      </c>
      <c r="B1086" s="173" t="s">
        <v>2774</v>
      </c>
      <c r="C1086" s="174" t="s">
        <v>2775</v>
      </c>
      <c r="D1086" s="175">
        <v>908.92324573186511</v>
      </c>
    </row>
    <row r="1087" spans="1:4" hidden="1" outlineLevel="1">
      <c r="A1087" s="172" t="s">
        <v>2776</v>
      </c>
      <c r="B1087" s="173" t="s">
        <v>2777</v>
      </c>
      <c r="C1087" s="174" t="s">
        <v>2778</v>
      </c>
      <c r="D1087" s="175">
        <v>936.64639483915516</v>
      </c>
    </row>
    <row r="1088" spans="1:4" hidden="1" outlineLevel="1">
      <c r="A1088" s="172" t="s">
        <v>2779</v>
      </c>
      <c r="B1088" s="173" t="s">
        <v>2780</v>
      </c>
      <c r="C1088" s="174" t="s">
        <v>2781</v>
      </c>
      <c r="D1088" s="175">
        <v>956.4486442015052</v>
      </c>
    </row>
    <row r="1089" spans="1:4" hidden="1" outlineLevel="1">
      <c r="A1089" s="172" t="s">
        <v>2782</v>
      </c>
      <c r="B1089" s="173" t="s">
        <v>2783</v>
      </c>
      <c r="C1089" s="174" t="s">
        <v>2784</v>
      </c>
      <c r="D1089" s="175">
        <v>1031.6971917784351</v>
      </c>
    </row>
    <row r="1090" spans="1:4" hidden="1" outlineLevel="1">
      <c r="A1090" s="172" t="s">
        <v>2785</v>
      </c>
      <c r="B1090" s="173" t="s">
        <v>2786</v>
      </c>
      <c r="C1090" s="174" t="s">
        <v>2787</v>
      </c>
      <c r="D1090" s="175">
        <v>1061.4005658219601</v>
      </c>
    </row>
    <row r="1091" spans="1:4" hidden="1" outlineLevel="1">
      <c r="A1091" s="172" t="s">
        <v>2788</v>
      </c>
      <c r="B1091" s="173" t="s">
        <v>2789</v>
      </c>
      <c r="C1091" s="174" t="s">
        <v>2745</v>
      </c>
      <c r="D1091" s="175">
        <v>796.25886909660005</v>
      </c>
    </row>
    <row r="1092" spans="1:4" hidden="1" outlineLevel="1">
      <c r="A1092" s="172" t="s">
        <v>2790</v>
      </c>
      <c r="B1092" s="173" t="s">
        <v>2791</v>
      </c>
      <c r="C1092" s="174" t="s">
        <v>2748</v>
      </c>
      <c r="D1092" s="175">
        <v>823.35668401350006</v>
      </c>
    </row>
    <row r="1093" spans="1:4" hidden="1" outlineLevel="1">
      <c r="A1093" s="172" t="s">
        <v>2792</v>
      </c>
      <c r="B1093" s="173" t="s">
        <v>2793</v>
      </c>
      <c r="C1093" s="174" t="s">
        <v>2751</v>
      </c>
      <c r="D1093" s="175">
        <v>846.28560432780012</v>
      </c>
    </row>
    <row r="1094" spans="1:4" hidden="1" outlineLevel="1">
      <c r="A1094" s="172" t="s">
        <v>2794</v>
      </c>
      <c r="B1094" s="173" t="s">
        <v>2795</v>
      </c>
      <c r="C1094" s="174" t="s">
        <v>2754</v>
      </c>
      <c r="D1094" s="175">
        <v>908.81902336680014</v>
      </c>
    </row>
    <row r="1095" spans="1:4" hidden="1" outlineLevel="1">
      <c r="A1095" s="172" t="s">
        <v>2796</v>
      </c>
      <c r="B1095" s="173" t="s">
        <v>2797</v>
      </c>
      <c r="C1095" s="174" t="s">
        <v>2757</v>
      </c>
      <c r="D1095" s="175">
        <v>935.91683828370003</v>
      </c>
    </row>
    <row r="1096" spans="1:4" hidden="1" outlineLevel="1">
      <c r="A1096" s="172" t="s">
        <v>2798</v>
      </c>
      <c r="B1096" s="173" t="s">
        <v>2799</v>
      </c>
      <c r="C1096" s="174" t="s">
        <v>2760</v>
      </c>
      <c r="D1096" s="175">
        <v>842.11670972520017</v>
      </c>
    </row>
    <row r="1097" spans="1:4" hidden="1" outlineLevel="1">
      <c r="A1097" s="172" t="s">
        <v>2800</v>
      </c>
      <c r="B1097" s="173" t="s">
        <v>2801</v>
      </c>
      <c r="C1097" s="174" t="s">
        <v>2763</v>
      </c>
      <c r="D1097" s="175">
        <v>869.21452464210006</v>
      </c>
    </row>
    <row r="1098" spans="1:4" hidden="1" outlineLevel="1">
      <c r="A1098" s="172" t="s">
        <v>2802</v>
      </c>
      <c r="B1098" s="173" t="s">
        <v>2803</v>
      </c>
      <c r="C1098" s="174" t="s">
        <v>2766</v>
      </c>
      <c r="D1098" s="175">
        <v>894.22789225770009</v>
      </c>
    </row>
    <row r="1099" spans="1:4" hidden="1" outlineLevel="1">
      <c r="A1099" s="172" t="s">
        <v>2804</v>
      </c>
      <c r="B1099" s="173" t="s">
        <v>2805</v>
      </c>
      <c r="C1099" s="174" t="s">
        <v>2769</v>
      </c>
      <c r="D1099" s="175">
        <v>958.84575859800009</v>
      </c>
    </row>
    <row r="1100" spans="1:4" hidden="1" outlineLevel="1">
      <c r="A1100" s="172" t="s">
        <v>2806</v>
      </c>
      <c r="B1100" s="173" t="s">
        <v>2807</v>
      </c>
      <c r="C1100" s="174" t="s">
        <v>2772</v>
      </c>
      <c r="D1100" s="175">
        <v>990.11246811750016</v>
      </c>
    </row>
    <row r="1101" spans="1:4" hidden="1" outlineLevel="1">
      <c r="A1101" s="172" t="s">
        <v>2808</v>
      </c>
      <c r="B1101" s="173" t="s">
        <v>2809</v>
      </c>
      <c r="C1101" s="174" t="s">
        <v>2775</v>
      </c>
      <c r="D1101" s="175">
        <v>956.76131129670011</v>
      </c>
    </row>
    <row r="1102" spans="1:4" hidden="1" outlineLevel="1">
      <c r="A1102" s="172" t="s">
        <v>2810</v>
      </c>
      <c r="B1102" s="173" t="s">
        <v>2811</v>
      </c>
      <c r="C1102" s="174" t="s">
        <v>2778</v>
      </c>
      <c r="D1102" s="175">
        <v>985.94357351490009</v>
      </c>
    </row>
    <row r="1103" spans="1:4" hidden="1" outlineLevel="1">
      <c r="A1103" s="172" t="s">
        <v>2812</v>
      </c>
      <c r="B1103" s="173" t="s">
        <v>2813</v>
      </c>
      <c r="C1103" s="174" t="s">
        <v>2781</v>
      </c>
      <c r="D1103" s="175">
        <v>1006.7880465279002</v>
      </c>
    </row>
    <row r="1104" spans="1:4" hidden="1" outlineLevel="1">
      <c r="A1104" s="172" t="s">
        <v>2814</v>
      </c>
      <c r="B1104" s="173" t="s">
        <v>2815</v>
      </c>
      <c r="C1104" s="174" t="s">
        <v>2784</v>
      </c>
      <c r="D1104" s="175">
        <v>1085.9970439773003</v>
      </c>
    </row>
    <row r="1105" spans="1:4" hidden="1" outlineLevel="1">
      <c r="A1105" s="172" t="s">
        <v>2816</v>
      </c>
      <c r="B1105" s="173" t="s">
        <v>2817</v>
      </c>
      <c r="C1105" s="174" t="s">
        <v>2787</v>
      </c>
      <c r="D1105" s="175">
        <v>1117.2637534968003</v>
      </c>
    </row>
    <row r="1106" spans="1:4" hidden="1" outlineLevel="1">
      <c r="A1106" s="172" t="s">
        <v>2818</v>
      </c>
      <c r="B1106" s="173" t="s">
        <v>2819</v>
      </c>
      <c r="C1106" s="174" t="s">
        <v>2820</v>
      </c>
      <c r="D1106" s="175">
        <v>700.33116903749999</v>
      </c>
    </row>
    <row r="1107" spans="1:4" hidden="1" outlineLevel="1">
      <c r="A1107" s="172" t="s">
        <v>2821</v>
      </c>
      <c r="B1107" s="173" t="s">
        <v>2822</v>
      </c>
      <c r="C1107" s="174" t="s">
        <v>2823</v>
      </c>
      <c r="D1107" s="175">
        <v>723.97871500500003</v>
      </c>
    </row>
    <row r="1108" spans="1:4" hidden="1" outlineLevel="1">
      <c r="A1108" s="172" t="s">
        <v>2824</v>
      </c>
      <c r="B1108" s="173" t="s">
        <v>2825</v>
      </c>
      <c r="C1108" s="174" t="s">
        <v>2826</v>
      </c>
      <c r="D1108" s="175">
        <v>745.80721897500007</v>
      </c>
    </row>
    <row r="1109" spans="1:4" hidden="1" outlineLevel="1">
      <c r="A1109" s="172" t="s">
        <v>2827</v>
      </c>
      <c r="B1109" s="173" t="s">
        <v>2828</v>
      </c>
      <c r="C1109" s="174" t="s">
        <v>2829</v>
      </c>
      <c r="D1109" s="175">
        <v>798.55943690250001</v>
      </c>
    </row>
    <row r="1110" spans="1:4" hidden="1" outlineLevel="1">
      <c r="A1110" s="172" t="s">
        <v>2830</v>
      </c>
      <c r="B1110" s="173" t="s">
        <v>2831</v>
      </c>
      <c r="C1110" s="174" t="s">
        <v>2832</v>
      </c>
      <c r="D1110" s="175">
        <v>822.20698286999993</v>
      </c>
    </row>
    <row r="1111" spans="1:4" hidden="1" outlineLevel="1">
      <c r="A1111" s="172" t="s">
        <v>2833</v>
      </c>
      <c r="B1111" s="173" t="s">
        <v>2834</v>
      </c>
      <c r="C1111" s="174" t="s">
        <v>2835</v>
      </c>
      <c r="D1111" s="175">
        <v>740.35009298249997</v>
      </c>
    </row>
    <row r="1112" spans="1:4" hidden="1" outlineLevel="1">
      <c r="A1112" s="172" t="s">
        <v>2836</v>
      </c>
      <c r="B1112" s="173" t="s">
        <v>2837</v>
      </c>
      <c r="C1112" s="174" t="s">
        <v>2838</v>
      </c>
      <c r="D1112" s="175">
        <v>763.9976389499999</v>
      </c>
    </row>
    <row r="1113" spans="1:4" hidden="1" outlineLevel="1">
      <c r="A1113" s="172" t="s">
        <v>2839</v>
      </c>
      <c r="B1113" s="173" t="s">
        <v>2840</v>
      </c>
      <c r="C1113" s="174" t="s">
        <v>2841</v>
      </c>
      <c r="D1113" s="175">
        <v>785.82614291999982</v>
      </c>
    </row>
    <row r="1114" spans="1:4" hidden="1" outlineLevel="1">
      <c r="A1114" s="172" t="s">
        <v>2842</v>
      </c>
      <c r="B1114" s="173" t="s">
        <v>2843</v>
      </c>
      <c r="C1114" s="174" t="s">
        <v>2844</v>
      </c>
      <c r="D1114" s="175">
        <v>842.21644484250021</v>
      </c>
    </row>
    <row r="1115" spans="1:4" hidden="1" outlineLevel="1">
      <c r="A1115" s="172" t="s">
        <v>2845</v>
      </c>
      <c r="B1115" s="173" t="s">
        <v>2846</v>
      </c>
      <c r="C1115" s="174" t="s">
        <v>2847</v>
      </c>
      <c r="D1115" s="175">
        <v>869.50207480500001</v>
      </c>
    </row>
    <row r="1116" spans="1:4" hidden="1" outlineLevel="1">
      <c r="A1116" s="172" t="s">
        <v>2848</v>
      </c>
      <c r="B1116" s="173" t="s">
        <v>2849</v>
      </c>
      <c r="C1116" s="174" t="s">
        <v>2850</v>
      </c>
      <c r="D1116" s="175">
        <v>840.39740284499999</v>
      </c>
    </row>
    <row r="1117" spans="1:4" hidden="1" outlineLevel="1">
      <c r="A1117" s="172" t="s">
        <v>2851</v>
      </c>
      <c r="B1117" s="173" t="s">
        <v>2852</v>
      </c>
      <c r="C1117" s="174" t="s">
        <v>2853</v>
      </c>
      <c r="D1117" s="175">
        <v>865.8639908099999</v>
      </c>
    </row>
    <row r="1118" spans="1:4" hidden="1" outlineLevel="1">
      <c r="A1118" s="172" t="s">
        <v>2854</v>
      </c>
      <c r="B1118" s="173" t="s">
        <v>2855</v>
      </c>
      <c r="C1118" s="174" t="s">
        <v>2856</v>
      </c>
      <c r="D1118" s="175">
        <v>884.05441078499985</v>
      </c>
    </row>
    <row r="1119" spans="1:4" hidden="1" outlineLevel="1">
      <c r="A1119" s="172" t="s">
        <v>2857</v>
      </c>
      <c r="B1119" s="173" t="s">
        <v>2858</v>
      </c>
      <c r="C1119" s="174" t="s">
        <v>2859</v>
      </c>
      <c r="D1119" s="175">
        <v>953.17800668999996</v>
      </c>
    </row>
    <row r="1120" spans="1:4" hidden="1" outlineLevel="1">
      <c r="A1120" s="172" t="s">
        <v>2860</v>
      </c>
      <c r="B1120" s="173" t="s">
        <v>2861</v>
      </c>
      <c r="C1120" s="174" t="s">
        <v>2862</v>
      </c>
      <c r="D1120" s="175">
        <v>980.46363665249999</v>
      </c>
    </row>
    <row r="1121" spans="1:4" hidden="1" outlineLevel="1">
      <c r="A1121" s="172" t="s">
        <v>2863</v>
      </c>
      <c r="B1121" s="173" t="s">
        <v>2864</v>
      </c>
      <c r="C1121" s="174" t="s">
        <v>2820</v>
      </c>
      <c r="D1121" s="175">
        <v>685.90787265000017</v>
      </c>
    </row>
    <row r="1122" spans="1:4" hidden="1" outlineLevel="1">
      <c r="A1122" s="172" t="s">
        <v>2865</v>
      </c>
      <c r="B1122" s="173" t="s">
        <v>2866</v>
      </c>
      <c r="C1122" s="174" t="s">
        <v>2823</v>
      </c>
      <c r="D1122" s="175">
        <v>709.06839822000018</v>
      </c>
    </row>
    <row r="1123" spans="1:4" hidden="1" outlineLevel="1">
      <c r="A1123" s="172" t="s">
        <v>2867</v>
      </c>
      <c r="B1123" s="173" t="s">
        <v>2868</v>
      </c>
      <c r="C1123" s="174" t="s">
        <v>2826</v>
      </c>
      <c r="D1123" s="175">
        <v>730.44734490000008</v>
      </c>
    </row>
    <row r="1124" spans="1:4" hidden="1" outlineLevel="1">
      <c r="A1124" s="172" t="s">
        <v>2869</v>
      </c>
      <c r="B1124" s="173" t="s">
        <v>2870</v>
      </c>
      <c r="C1124" s="174" t="s">
        <v>2829</v>
      </c>
      <c r="D1124" s="175">
        <v>782.11313271000017</v>
      </c>
    </row>
    <row r="1125" spans="1:4" hidden="1" outlineLevel="1">
      <c r="A1125" s="172" t="s">
        <v>2871</v>
      </c>
      <c r="B1125" s="173" t="s">
        <v>2872</v>
      </c>
      <c r="C1125" s="174" t="s">
        <v>2832</v>
      </c>
      <c r="D1125" s="175">
        <v>805.27365828000018</v>
      </c>
    </row>
    <row r="1126" spans="1:4" hidden="1" outlineLevel="1">
      <c r="A1126" s="172" t="s">
        <v>2873</v>
      </c>
      <c r="B1126" s="173" t="s">
        <v>2874</v>
      </c>
      <c r="C1126" s="174" t="s">
        <v>2835</v>
      </c>
      <c r="D1126" s="175">
        <v>725.1026082300001</v>
      </c>
    </row>
    <row r="1127" spans="1:4" hidden="1" outlineLevel="1">
      <c r="A1127" s="172" t="s">
        <v>2875</v>
      </c>
      <c r="B1127" s="173" t="s">
        <v>2876</v>
      </c>
      <c r="C1127" s="174" t="s">
        <v>2838</v>
      </c>
      <c r="D1127" s="175">
        <v>748.26313380000011</v>
      </c>
    </row>
    <row r="1128" spans="1:4" hidden="1" outlineLevel="1">
      <c r="A1128" s="172" t="s">
        <v>2877</v>
      </c>
      <c r="B1128" s="173" t="s">
        <v>2878</v>
      </c>
      <c r="C1128" s="174" t="s">
        <v>2841</v>
      </c>
      <c r="D1128" s="175">
        <v>769.64208048000012</v>
      </c>
    </row>
    <row r="1129" spans="1:4" hidden="1" outlineLevel="1">
      <c r="A1129" s="172" t="s">
        <v>2879</v>
      </c>
      <c r="B1129" s="173" t="s">
        <v>2880</v>
      </c>
      <c r="C1129" s="174" t="s">
        <v>2844</v>
      </c>
      <c r="D1129" s="175">
        <v>824.87102607000008</v>
      </c>
    </row>
    <row r="1130" spans="1:4" hidden="1" outlineLevel="1">
      <c r="A1130" s="172" t="s">
        <v>2881</v>
      </c>
      <c r="B1130" s="173" t="s">
        <v>2882</v>
      </c>
      <c r="C1130" s="174" t="s">
        <v>2847</v>
      </c>
      <c r="D1130" s="175">
        <v>851.5947094200003</v>
      </c>
    </row>
    <row r="1131" spans="1:4" hidden="1" outlineLevel="1">
      <c r="A1131" s="172" t="s">
        <v>2883</v>
      </c>
      <c r="B1131" s="173" t="s">
        <v>2884</v>
      </c>
      <c r="C1131" s="174" t="s">
        <v>2850</v>
      </c>
      <c r="D1131" s="175">
        <v>823.08944718000009</v>
      </c>
    </row>
    <row r="1132" spans="1:4" hidden="1" outlineLevel="1">
      <c r="A1132" s="172" t="s">
        <v>2885</v>
      </c>
      <c r="B1132" s="173" t="s">
        <v>2886</v>
      </c>
      <c r="C1132" s="174" t="s">
        <v>2853</v>
      </c>
      <c r="D1132" s="175">
        <v>848.03155164000009</v>
      </c>
    </row>
    <row r="1133" spans="1:4" hidden="1" outlineLevel="1">
      <c r="A1133" s="172" t="s">
        <v>2887</v>
      </c>
      <c r="B1133" s="173" t="s">
        <v>2888</v>
      </c>
      <c r="C1133" s="174" t="s">
        <v>2856</v>
      </c>
      <c r="D1133" s="175">
        <v>865.84734054</v>
      </c>
    </row>
    <row r="1134" spans="1:4" hidden="1" outlineLevel="1">
      <c r="A1134" s="172" t="s">
        <v>2889</v>
      </c>
      <c r="B1134" s="173" t="s">
        <v>2890</v>
      </c>
      <c r="C1134" s="174" t="s">
        <v>2859</v>
      </c>
      <c r="D1134" s="175">
        <v>933.54733836000003</v>
      </c>
    </row>
    <row r="1135" spans="1:4" hidden="1" outlineLevel="1">
      <c r="A1135" s="172" t="s">
        <v>2891</v>
      </c>
      <c r="B1135" s="173" t="s">
        <v>2892</v>
      </c>
      <c r="C1135" s="174" t="s">
        <v>2862</v>
      </c>
      <c r="D1135" s="175">
        <v>960.27102171000024</v>
      </c>
    </row>
    <row r="1136" spans="1:4" hidden="1" outlineLevel="1">
      <c r="A1136" s="172" t="s">
        <v>2893</v>
      </c>
      <c r="B1136" s="173" t="s">
        <v>2894</v>
      </c>
      <c r="C1136" s="174" t="s">
        <v>2895</v>
      </c>
      <c r="D1136" s="175">
        <v>705.78829503000009</v>
      </c>
    </row>
    <row r="1137" spans="1:4" hidden="1" outlineLevel="1">
      <c r="A1137" s="172" t="s">
        <v>2896</v>
      </c>
      <c r="B1137" s="173" t="s">
        <v>2897</v>
      </c>
      <c r="C1137" s="174" t="s">
        <v>2898</v>
      </c>
      <c r="D1137" s="175">
        <v>729.43584099750001</v>
      </c>
    </row>
    <row r="1138" spans="1:4" hidden="1" outlineLevel="1">
      <c r="A1138" s="172" t="s">
        <v>2899</v>
      </c>
      <c r="B1138" s="173" t="s">
        <v>2900</v>
      </c>
      <c r="C1138" s="174" t="s">
        <v>2901</v>
      </c>
      <c r="D1138" s="175">
        <v>751.26434496750005</v>
      </c>
    </row>
    <row r="1139" spans="1:4" hidden="1" outlineLevel="1">
      <c r="A1139" s="172" t="s">
        <v>2902</v>
      </c>
      <c r="B1139" s="173" t="s">
        <v>2903</v>
      </c>
      <c r="C1139" s="174" t="s">
        <v>2904</v>
      </c>
      <c r="D1139" s="175">
        <v>805.8356048925001</v>
      </c>
    </row>
    <row r="1140" spans="1:4" hidden="1" outlineLevel="1">
      <c r="A1140" s="172" t="s">
        <v>2905</v>
      </c>
      <c r="B1140" s="173" t="s">
        <v>2906</v>
      </c>
      <c r="C1140" s="174" t="s">
        <v>2907</v>
      </c>
      <c r="D1140" s="175">
        <v>829.48315086000002</v>
      </c>
    </row>
    <row r="1141" spans="1:4" hidden="1" outlineLevel="1">
      <c r="A1141" s="172" t="s">
        <v>2908</v>
      </c>
      <c r="B1141" s="173" t="s">
        <v>2909</v>
      </c>
      <c r="C1141" s="174" t="s">
        <v>2910</v>
      </c>
      <c r="D1141" s="175">
        <v>745.80721897500007</v>
      </c>
    </row>
    <row r="1142" spans="1:4" hidden="1" outlineLevel="1">
      <c r="A1142" s="172" t="s">
        <v>2911</v>
      </c>
      <c r="B1142" s="173" t="s">
        <v>2912</v>
      </c>
      <c r="C1142" s="174" t="s">
        <v>2913</v>
      </c>
      <c r="D1142" s="175">
        <v>769.45476494250011</v>
      </c>
    </row>
    <row r="1143" spans="1:4" hidden="1" outlineLevel="1">
      <c r="A1143" s="172" t="s">
        <v>2914</v>
      </c>
      <c r="B1143" s="173" t="s">
        <v>2915</v>
      </c>
      <c r="C1143" s="174" t="s">
        <v>2916</v>
      </c>
      <c r="D1143" s="175">
        <v>793.10231090999991</v>
      </c>
    </row>
    <row r="1144" spans="1:4" hidden="1" outlineLevel="1">
      <c r="A1144" s="172" t="s">
        <v>2917</v>
      </c>
      <c r="B1144" s="173" t="s">
        <v>2918</v>
      </c>
      <c r="C1144" s="174" t="s">
        <v>2919</v>
      </c>
      <c r="D1144" s="175">
        <v>849.49261283249996</v>
      </c>
    </row>
    <row r="1145" spans="1:4" hidden="1" outlineLevel="1">
      <c r="A1145" s="172" t="s">
        <v>2920</v>
      </c>
      <c r="B1145" s="173" t="s">
        <v>2921</v>
      </c>
      <c r="C1145" s="174" t="s">
        <v>2922</v>
      </c>
      <c r="D1145" s="175">
        <v>876.77824279499987</v>
      </c>
    </row>
    <row r="1146" spans="1:4" hidden="1" outlineLevel="1">
      <c r="A1146" s="172" t="s">
        <v>2923</v>
      </c>
      <c r="B1146" s="173" t="s">
        <v>2924</v>
      </c>
      <c r="C1146" s="174" t="s">
        <v>2925</v>
      </c>
      <c r="D1146" s="175">
        <v>845.85452883749997</v>
      </c>
    </row>
    <row r="1147" spans="1:4" hidden="1" outlineLevel="1">
      <c r="A1147" s="172" t="s">
        <v>2926</v>
      </c>
      <c r="B1147" s="173" t="s">
        <v>2927</v>
      </c>
      <c r="C1147" s="174" t="s">
        <v>2928</v>
      </c>
      <c r="D1147" s="175">
        <v>871.3211168025</v>
      </c>
    </row>
    <row r="1148" spans="1:4" hidden="1" outlineLevel="1">
      <c r="A1148" s="172" t="s">
        <v>2929</v>
      </c>
      <c r="B1148" s="173" t="s">
        <v>2930</v>
      </c>
      <c r="C1148" s="174" t="s">
        <v>2931</v>
      </c>
      <c r="D1148" s="175">
        <v>889.51153677749994</v>
      </c>
    </row>
    <row r="1149" spans="1:4" hidden="1" outlineLevel="1">
      <c r="A1149" s="172" t="s">
        <v>2932</v>
      </c>
      <c r="B1149" s="173" t="s">
        <v>2933</v>
      </c>
      <c r="C1149" s="174" t="s">
        <v>2934</v>
      </c>
      <c r="D1149" s="175">
        <v>958.63513268249994</v>
      </c>
    </row>
    <row r="1150" spans="1:4" hidden="1" outlineLevel="1">
      <c r="A1150" s="172" t="s">
        <v>2935</v>
      </c>
      <c r="B1150" s="173" t="s">
        <v>2936</v>
      </c>
      <c r="C1150" s="174" t="s">
        <v>2937</v>
      </c>
      <c r="D1150" s="175">
        <v>985.92076264499985</v>
      </c>
    </row>
    <row r="1151" spans="1:4" hidden="1" outlineLevel="1">
      <c r="A1151" s="172" t="s">
        <v>2938</v>
      </c>
      <c r="B1151" s="173" t="s">
        <v>2939</v>
      </c>
      <c r="C1151" s="174" t="s">
        <v>2895</v>
      </c>
      <c r="D1151" s="175">
        <v>691.25260932000026</v>
      </c>
    </row>
    <row r="1152" spans="1:4" hidden="1" outlineLevel="1">
      <c r="A1152" s="172" t="s">
        <v>2940</v>
      </c>
      <c r="B1152" s="173" t="s">
        <v>2941</v>
      </c>
      <c r="C1152" s="174" t="s">
        <v>2898</v>
      </c>
      <c r="D1152" s="175">
        <v>714.41313489000015</v>
      </c>
    </row>
    <row r="1153" spans="1:4" hidden="1" outlineLevel="1">
      <c r="A1153" s="172" t="s">
        <v>2942</v>
      </c>
      <c r="B1153" s="173" t="s">
        <v>2943</v>
      </c>
      <c r="C1153" s="174" t="s">
        <v>2901</v>
      </c>
      <c r="D1153" s="175">
        <v>735.79208157000016</v>
      </c>
    </row>
    <row r="1154" spans="1:4" hidden="1" outlineLevel="1">
      <c r="A1154" s="172" t="s">
        <v>2944</v>
      </c>
      <c r="B1154" s="173" t="s">
        <v>2945</v>
      </c>
      <c r="C1154" s="174" t="s">
        <v>2904</v>
      </c>
      <c r="D1154" s="175">
        <v>789.23944827000025</v>
      </c>
    </row>
    <row r="1155" spans="1:4" hidden="1" outlineLevel="1">
      <c r="A1155" s="172" t="s">
        <v>2946</v>
      </c>
      <c r="B1155" s="173" t="s">
        <v>2947</v>
      </c>
      <c r="C1155" s="174" t="s">
        <v>2907</v>
      </c>
      <c r="D1155" s="175">
        <v>812.39997384000003</v>
      </c>
    </row>
    <row r="1156" spans="1:4" hidden="1" outlineLevel="1">
      <c r="A1156" s="172" t="s">
        <v>2948</v>
      </c>
      <c r="B1156" s="173" t="s">
        <v>2949</v>
      </c>
      <c r="C1156" s="174" t="s">
        <v>2910</v>
      </c>
      <c r="D1156" s="175">
        <v>730.44734490000008</v>
      </c>
    </row>
    <row r="1157" spans="1:4" hidden="1" outlineLevel="1">
      <c r="A1157" s="172" t="s">
        <v>2950</v>
      </c>
      <c r="B1157" s="173" t="s">
        <v>2951</v>
      </c>
      <c r="C1157" s="174" t="s">
        <v>2913</v>
      </c>
      <c r="D1157" s="175">
        <v>753.60787047000008</v>
      </c>
    </row>
    <row r="1158" spans="1:4" hidden="1" outlineLevel="1">
      <c r="A1158" s="172" t="s">
        <v>2952</v>
      </c>
      <c r="B1158" s="173" t="s">
        <v>2953</v>
      </c>
      <c r="C1158" s="174" t="s">
        <v>2916</v>
      </c>
      <c r="D1158" s="175">
        <v>776.7683960400002</v>
      </c>
    </row>
    <row r="1159" spans="1:4" hidden="1" outlineLevel="1">
      <c r="A1159" s="172" t="s">
        <v>2954</v>
      </c>
      <c r="B1159" s="173" t="s">
        <v>2955</v>
      </c>
      <c r="C1159" s="174" t="s">
        <v>2919</v>
      </c>
      <c r="D1159" s="175">
        <v>831.99734163000016</v>
      </c>
    </row>
    <row r="1160" spans="1:4" hidden="1" outlineLevel="1">
      <c r="A1160" s="172" t="s">
        <v>2956</v>
      </c>
      <c r="B1160" s="173" t="s">
        <v>2957</v>
      </c>
      <c r="C1160" s="174" t="s">
        <v>2922</v>
      </c>
      <c r="D1160" s="175">
        <v>858.72102498000015</v>
      </c>
    </row>
    <row r="1161" spans="1:4" hidden="1" outlineLevel="1">
      <c r="A1161" s="172" t="s">
        <v>2958</v>
      </c>
      <c r="B1161" s="173" t="s">
        <v>2959</v>
      </c>
      <c r="C1161" s="174" t="s">
        <v>2925</v>
      </c>
      <c r="D1161" s="175">
        <v>828.43418385000007</v>
      </c>
    </row>
    <row r="1162" spans="1:4" hidden="1" outlineLevel="1">
      <c r="A1162" s="172" t="s">
        <v>2960</v>
      </c>
      <c r="B1162" s="173" t="s">
        <v>2961</v>
      </c>
      <c r="C1162" s="174" t="s">
        <v>2928</v>
      </c>
      <c r="D1162" s="175">
        <v>853.37628831000029</v>
      </c>
    </row>
    <row r="1163" spans="1:4" hidden="1" outlineLevel="1">
      <c r="A1163" s="172" t="s">
        <v>2962</v>
      </c>
      <c r="B1163" s="173" t="s">
        <v>2963</v>
      </c>
      <c r="C1163" s="174" t="s">
        <v>2931</v>
      </c>
      <c r="D1163" s="175">
        <v>871.19207721000032</v>
      </c>
    </row>
    <row r="1164" spans="1:4" hidden="1" outlineLevel="1">
      <c r="A1164" s="172" t="s">
        <v>2964</v>
      </c>
      <c r="B1164" s="173" t="s">
        <v>2965</v>
      </c>
      <c r="C1164" s="174" t="s">
        <v>2934</v>
      </c>
      <c r="D1164" s="175">
        <v>938.89207503000011</v>
      </c>
    </row>
    <row r="1165" spans="1:4" hidden="1" outlineLevel="1">
      <c r="A1165" s="172" t="s">
        <v>2966</v>
      </c>
      <c r="B1165" s="173" t="s">
        <v>2967</v>
      </c>
      <c r="C1165" s="174" t="s">
        <v>2937</v>
      </c>
      <c r="D1165" s="175">
        <v>965.6157583800001</v>
      </c>
    </row>
    <row r="1166" spans="1:4" hidden="1" outlineLevel="1">
      <c r="A1166" s="172" t="s">
        <v>2968</v>
      </c>
      <c r="B1166" s="173" t="s">
        <v>2969</v>
      </c>
      <c r="C1166" s="174" t="s">
        <v>2970</v>
      </c>
      <c r="D1166" s="175">
        <v>33.849998910000011</v>
      </c>
    </row>
    <row r="1167" spans="1:4" hidden="1" outlineLevel="1">
      <c r="A1167" s="172" t="s">
        <v>2971</v>
      </c>
      <c r="B1167" s="173" t="s">
        <v>2972</v>
      </c>
      <c r="C1167" s="174" t="s">
        <v>2973</v>
      </c>
      <c r="D1167" s="175">
        <v>37.413156690000001</v>
      </c>
    </row>
    <row r="1168" spans="1:4" hidden="1" outlineLevel="1">
      <c r="A1168" s="172" t="s">
        <v>2974</v>
      </c>
      <c r="B1168" s="173" t="s">
        <v>2975</v>
      </c>
      <c r="C1168" s="174" t="s">
        <v>2976</v>
      </c>
      <c r="D1168" s="175">
        <v>46.321051140000002</v>
      </c>
    </row>
    <row r="1169" spans="1:4" hidden="1" outlineLevel="1">
      <c r="A1169" s="172" t="s">
        <v>2977</v>
      </c>
      <c r="B1169" s="173" t="s">
        <v>2978</v>
      </c>
      <c r="C1169" s="174" t="s">
        <v>2979</v>
      </c>
      <c r="D1169" s="175">
        <v>53.081674191000005</v>
      </c>
    </row>
    <row r="1170" spans="1:4" hidden="1" outlineLevel="1">
      <c r="A1170" s="172" t="s">
        <v>2980</v>
      </c>
      <c r="B1170" s="173" t="s">
        <v>2981</v>
      </c>
      <c r="C1170" s="174" t="s">
        <v>2982</v>
      </c>
      <c r="D1170" s="175">
        <v>70.522393851000004</v>
      </c>
    </row>
    <row r="1171" spans="1:4" hidden="1" outlineLevel="1">
      <c r="A1171" s="172" t="s">
        <v>2983</v>
      </c>
      <c r="B1171" s="173" t="s">
        <v>2984</v>
      </c>
      <c r="C1171" s="174" t="s">
        <v>2985</v>
      </c>
      <c r="D1171" s="175">
        <v>91.67629898700001</v>
      </c>
    </row>
    <row r="1172" spans="1:4" hidden="1" outlineLevel="1">
      <c r="A1172" s="172" t="s">
        <v>2986</v>
      </c>
      <c r="B1172" s="173" t="s">
        <v>2987</v>
      </c>
      <c r="C1172" s="174" t="s">
        <v>2988</v>
      </c>
      <c r="D1172" s="175">
        <v>33.849998910000011</v>
      </c>
    </row>
    <row r="1173" spans="1:4" hidden="1" outlineLevel="1">
      <c r="A1173" s="172" t="s">
        <v>2989</v>
      </c>
      <c r="B1173" s="173" t="s">
        <v>2990</v>
      </c>
      <c r="C1173" s="174" t="s">
        <v>2991</v>
      </c>
      <c r="D1173" s="175">
        <v>37.413156690000001</v>
      </c>
    </row>
    <row r="1174" spans="1:4" hidden="1" outlineLevel="1">
      <c r="A1174" s="172" t="s">
        <v>2992</v>
      </c>
      <c r="B1174" s="173" t="s">
        <v>2993</v>
      </c>
      <c r="C1174" s="174" t="s">
        <v>2994</v>
      </c>
      <c r="D1174" s="175">
        <v>46.321051140000002</v>
      </c>
    </row>
    <row r="1175" spans="1:4" hidden="1" outlineLevel="1">
      <c r="A1175" s="172" t="s">
        <v>2995</v>
      </c>
      <c r="B1175" s="173" t="s">
        <v>2996</v>
      </c>
      <c r="C1175" s="174" t="s">
        <v>2997</v>
      </c>
      <c r="D1175" s="175">
        <v>53.081674191000005</v>
      </c>
    </row>
    <row r="1176" spans="1:4" hidden="1" outlineLevel="1">
      <c r="A1176" s="172" t="s">
        <v>2998</v>
      </c>
      <c r="B1176" s="173" t="s">
        <v>2999</v>
      </c>
      <c r="C1176" s="174" t="s">
        <v>3000</v>
      </c>
      <c r="D1176" s="175">
        <v>70.522393851000004</v>
      </c>
    </row>
    <row r="1177" spans="1:4" hidden="1" outlineLevel="1">
      <c r="A1177" s="172" t="s">
        <v>3001</v>
      </c>
      <c r="B1177" s="173" t="s">
        <v>3002</v>
      </c>
      <c r="C1177" s="174" t="s">
        <v>3003</v>
      </c>
      <c r="D1177" s="175">
        <v>91.67629898700001</v>
      </c>
    </row>
    <row r="1178" spans="1:4" collapsed="1">
      <c r="A1178" s="170" t="s">
        <v>3004</v>
      </c>
      <c r="B1178" s="170"/>
      <c r="C1178" s="170"/>
      <c r="D1178" s="183"/>
    </row>
    <row r="1179" spans="1:4" hidden="1" outlineLevel="1">
      <c r="A1179" s="180" t="s">
        <v>3005</v>
      </c>
      <c r="B1179" s="180" t="s">
        <v>3006</v>
      </c>
      <c r="C1179" s="174" t="s">
        <v>3007</v>
      </c>
      <c r="D1179" s="175">
        <v>653.18160046229991</v>
      </c>
    </row>
    <row r="1180" spans="1:4" hidden="1" outlineLevel="1">
      <c r="A1180" s="180" t="s">
        <v>3008</v>
      </c>
      <c r="B1180" s="180" t="s">
        <v>3009</v>
      </c>
      <c r="C1180" s="174" t="s">
        <v>3010</v>
      </c>
      <c r="D1180" s="175">
        <v>675.41029367175008</v>
      </c>
    </row>
    <row r="1181" spans="1:4" hidden="1" outlineLevel="1">
      <c r="A1181" s="180" t="s">
        <v>3011</v>
      </c>
      <c r="B1181" s="180" t="s">
        <v>3012</v>
      </c>
      <c r="C1181" s="174" t="s">
        <v>3013</v>
      </c>
      <c r="D1181" s="175">
        <v>694.21918792589997</v>
      </c>
    </row>
    <row r="1182" spans="1:4" hidden="1" outlineLevel="1">
      <c r="A1182" s="180" t="s">
        <v>3014</v>
      </c>
      <c r="B1182" s="180" t="s">
        <v>3015</v>
      </c>
      <c r="C1182" s="174" t="s">
        <v>3016</v>
      </c>
      <c r="D1182" s="175">
        <v>745.51617225539997</v>
      </c>
    </row>
    <row r="1183" spans="1:4" hidden="1" outlineLevel="1">
      <c r="A1183" s="180" t="s">
        <v>3017</v>
      </c>
      <c r="B1183" s="180" t="s">
        <v>3018</v>
      </c>
      <c r="C1183" s="174" t="s">
        <v>3019</v>
      </c>
      <c r="D1183" s="175">
        <v>767.74486546485002</v>
      </c>
    </row>
    <row r="1184" spans="1:4" hidden="1" outlineLevel="1">
      <c r="A1184" s="180" t="s">
        <v>3020</v>
      </c>
      <c r="B1184" s="180" t="s">
        <v>3021</v>
      </c>
      <c r="C1184" s="174" t="s">
        <v>3007</v>
      </c>
      <c r="D1184" s="175">
        <v>642.74377930308015</v>
      </c>
    </row>
    <row r="1185" spans="1:4" hidden="1" outlineLevel="1">
      <c r="A1185" s="180" t="s">
        <v>3022</v>
      </c>
      <c r="B1185" s="180" t="s">
        <v>3023</v>
      </c>
      <c r="C1185" s="174" t="s">
        <v>3010</v>
      </c>
      <c r="D1185" s="175">
        <v>663.42612863709007</v>
      </c>
    </row>
    <row r="1186" spans="1:4" hidden="1" outlineLevel="1">
      <c r="A1186" s="180" t="s">
        <v>3024</v>
      </c>
      <c r="B1186" s="180" t="s">
        <v>3025</v>
      </c>
      <c r="C1186" s="174" t="s">
        <v>3013</v>
      </c>
      <c r="D1186" s="175">
        <v>682.51752802233011</v>
      </c>
    </row>
    <row r="1187" spans="1:4" hidden="1" outlineLevel="1">
      <c r="A1187" s="180" t="s">
        <v>3026</v>
      </c>
      <c r="B1187" s="180" t="s">
        <v>3027</v>
      </c>
      <c r="C1187" s="174" t="s">
        <v>3016</v>
      </c>
      <c r="D1187" s="175">
        <v>731.83697643419998</v>
      </c>
    </row>
    <row r="1188" spans="1:4" hidden="1" outlineLevel="1">
      <c r="A1188" s="180" t="s">
        <v>3028</v>
      </c>
      <c r="B1188" s="180" t="s">
        <v>3029</v>
      </c>
      <c r="C1188" s="174" t="s">
        <v>3019</v>
      </c>
      <c r="D1188" s="175">
        <v>755.70122566575014</v>
      </c>
    </row>
    <row r="1189" spans="1:4" hidden="1" outlineLevel="1">
      <c r="A1189" s="180" t="s">
        <v>3030</v>
      </c>
      <c r="B1189" s="180" t="s">
        <v>3031</v>
      </c>
      <c r="C1189" s="174" t="s">
        <v>3032</v>
      </c>
      <c r="D1189" s="175">
        <v>784.84386024135006</v>
      </c>
    </row>
    <row r="1190" spans="1:4" hidden="1" outlineLevel="1">
      <c r="A1190" s="180" t="s">
        <v>3033</v>
      </c>
      <c r="B1190" s="180" t="s">
        <v>3034</v>
      </c>
      <c r="C1190" s="174" t="s">
        <v>3035</v>
      </c>
      <c r="D1190" s="175">
        <v>808.78245292844997</v>
      </c>
    </row>
    <row r="1191" spans="1:4" hidden="1" outlineLevel="1">
      <c r="A1191" s="180" t="s">
        <v>3036</v>
      </c>
      <c r="B1191" s="180" t="s">
        <v>3037</v>
      </c>
      <c r="C1191" s="174" t="s">
        <v>3038</v>
      </c>
      <c r="D1191" s="175">
        <v>825.88144770495023</v>
      </c>
    </row>
    <row r="1192" spans="1:4" hidden="1" outlineLevel="1">
      <c r="A1192" s="180" t="s">
        <v>3039</v>
      </c>
      <c r="B1192" s="180" t="s">
        <v>3040</v>
      </c>
      <c r="C1192" s="174" t="s">
        <v>3041</v>
      </c>
      <c r="D1192" s="175">
        <v>890.85762785565009</v>
      </c>
    </row>
    <row r="1193" spans="1:4" hidden="1" outlineLevel="1">
      <c r="A1193" s="180" t="s">
        <v>3042</v>
      </c>
      <c r="B1193" s="180" t="s">
        <v>3043</v>
      </c>
      <c r="C1193" s="174" t="s">
        <v>3044</v>
      </c>
      <c r="D1193" s="175">
        <v>916.50612002039986</v>
      </c>
    </row>
    <row r="1194" spans="1:4" hidden="1" outlineLevel="1">
      <c r="A1194" s="180" t="s">
        <v>3045</v>
      </c>
      <c r="B1194" s="180" t="s">
        <v>3046</v>
      </c>
      <c r="C1194" s="174" t="s">
        <v>3032</v>
      </c>
      <c r="D1194" s="175">
        <v>639.72934782120012</v>
      </c>
    </row>
    <row r="1195" spans="1:4" hidden="1" outlineLevel="1">
      <c r="A1195" s="180" t="s">
        <v>3047</v>
      </c>
      <c r="B1195" s="180" t="s">
        <v>3048</v>
      </c>
      <c r="C1195" s="174" t="s">
        <v>3035</v>
      </c>
      <c r="D1195" s="175">
        <v>661.50024185700011</v>
      </c>
    </row>
    <row r="1196" spans="1:4" hidden="1" outlineLevel="1">
      <c r="A1196" s="180" t="s">
        <v>3049</v>
      </c>
      <c r="B1196" s="180" t="s">
        <v>3050</v>
      </c>
      <c r="C1196" s="174" t="s">
        <v>3038</v>
      </c>
      <c r="D1196" s="175">
        <v>679.92176757960021</v>
      </c>
    </row>
    <row r="1197" spans="1:4" hidden="1" outlineLevel="1">
      <c r="A1197" s="180" t="s">
        <v>3051</v>
      </c>
      <c r="B1197" s="180" t="s">
        <v>3052</v>
      </c>
      <c r="C1197" s="174" t="s">
        <v>3041</v>
      </c>
      <c r="D1197" s="175">
        <v>730.16229227760005</v>
      </c>
    </row>
    <row r="1198" spans="1:4" hidden="1" outlineLevel="1">
      <c r="A1198" s="180" t="s">
        <v>3053</v>
      </c>
      <c r="B1198" s="180" t="s">
        <v>3054</v>
      </c>
      <c r="C1198" s="174" t="s">
        <v>3044</v>
      </c>
      <c r="D1198" s="175">
        <v>751.93318631340014</v>
      </c>
    </row>
    <row r="1199" spans="1:4" hidden="1" outlineLevel="1">
      <c r="A1199" s="180" t="s">
        <v>3055</v>
      </c>
      <c r="B1199" s="180" t="s">
        <v>3056</v>
      </c>
      <c r="C1199" s="174" t="s">
        <v>3057</v>
      </c>
      <c r="D1199" s="175">
        <v>727.15725154800009</v>
      </c>
    </row>
    <row r="1200" spans="1:4" hidden="1" outlineLevel="1">
      <c r="A1200" s="180" t="s">
        <v>3058</v>
      </c>
      <c r="B1200" s="180" t="s">
        <v>3059</v>
      </c>
      <c r="C1200" s="174" t="s">
        <v>3060</v>
      </c>
      <c r="D1200" s="175">
        <v>750.55587597900001</v>
      </c>
    </row>
    <row r="1201" spans="1:4" hidden="1" outlineLevel="1">
      <c r="A1201" s="180" t="s">
        <v>3061</v>
      </c>
      <c r="B1201" s="180" t="s">
        <v>3062</v>
      </c>
      <c r="C1201" s="174" t="s">
        <v>3063</v>
      </c>
      <c r="D1201" s="175">
        <v>772.15460622300009</v>
      </c>
    </row>
    <row r="1202" spans="1:4" hidden="1" outlineLevel="1">
      <c r="A1202" s="180" t="s">
        <v>3064</v>
      </c>
      <c r="B1202" s="180" t="s">
        <v>3065</v>
      </c>
      <c r="C1202" s="174" t="s">
        <v>3066</v>
      </c>
      <c r="D1202" s="175">
        <v>827.95132602000001</v>
      </c>
    </row>
    <row r="1203" spans="1:4" hidden="1" outlineLevel="1">
      <c r="A1203" s="180" t="s">
        <v>3067</v>
      </c>
      <c r="B1203" s="180" t="s">
        <v>3068</v>
      </c>
      <c r="C1203" s="174" t="s">
        <v>3069</v>
      </c>
      <c r="D1203" s="175">
        <v>854.94973882499983</v>
      </c>
    </row>
    <row r="1204" spans="1:4" hidden="1" outlineLevel="1">
      <c r="A1204" s="180" t="s">
        <v>3070</v>
      </c>
      <c r="B1204" s="180" t="s">
        <v>3071</v>
      </c>
      <c r="C1204" s="174" t="s">
        <v>3057</v>
      </c>
      <c r="D1204" s="175">
        <v>768.68002787940009</v>
      </c>
    </row>
    <row r="1205" spans="1:4" hidden="1" outlineLevel="1">
      <c r="A1205" s="180" t="s">
        <v>3072</v>
      </c>
      <c r="B1205" s="180" t="s">
        <v>3073</v>
      </c>
      <c r="C1205" s="174" t="s">
        <v>3060</v>
      </c>
      <c r="D1205" s="175">
        <v>792.12560607180023</v>
      </c>
    </row>
    <row r="1206" spans="1:4" hidden="1" outlineLevel="1">
      <c r="A1206" s="180" t="s">
        <v>3074</v>
      </c>
      <c r="B1206" s="180" t="s">
        <v>3075</v>
      </c>
      <c r="C1206" s="174" t="s">
        <v>3063</v>
      </c>
      <c r="D1206" s="175">
        <v>808.87244763780018</v>
      </c>
    </row>
    <row r="1207" spans="1:4" hidden="1" outlineLevel="1">
      <c r="A1207" s="180" t="s">
        <v>3076</v>
      </c>
      <c r="B1207" s="180" t="s">
        <v>3077</v>
      </c>
      <c r="C1207" s="174" t="s">
        <v>3066</v>
      </c>
      <c r="D1207" s="175">
        <v>872.51044558860019</v>
      </c>
    </row>
    <row r="1208" spans="1:4" hidden="1" outlineLevel="1">
      <c r="A1208" s="180" t="s">
        <v>3078</v>
      </c>
      <c r="B1208" s="180" t="s">
        <v>3079</v>
      </c>
      <c r="C1208" s="174" t="s">
        <v>3069</v>
      </c>
      <c r="D1208" s="175">
        <v>897.63070793760005</v>
      </c>
    </row>
    <row r="1209" spans="1:4" hidden="1" outlineLevel="1">
      <c r="A1209" s="180" t="s">
        <v>3080</v>
      </c>
      <c r="B1209" s="180" t="s">
        <v>3081</v>
      </c>
      <c r="C1209" s="174" t="s">
        <v>3082</v>
      </c>
      <c r="D1209" s="175">
        <v>694.87404304500001</v>
      </c>
    </row>
    <row r="1210" spans="1:4" hidden="1" outlineLevel="1">
      <c r="A1210" s="180" t="s">
        <v>3083</v>
      </c>
      <c r="B1210" s="180" t="s">
        <v>3084</v>
      </c>
      <c r="C1210" s="174" t="s">
        <v>3085</v>
      </c>
      <c r="D1210" s="175">
        <v>718.52158901250016</v>
      </c>
    </row>
    <row r="1211" spans="1:4" hidden="1" outlineLevel="1">
      <c r="A1211" s="180" t="s">
        <v>3086</v>
      </c>
      <c r="B1211" s="180" t="s">
        <v>3087</v>
      </c>
      <c r="C1211" s="174" t="s">
        <v>3088</v>
      </c>
      <c r="D1211" s="175">
        <v>738.53105098499998</v>
      </c>
    </row>
    <row r="1212" spans="1:4" hidden="1" outlineLevel="1">
      <c r="A1212" s="180" t="s">
        <v>3089</v>
      </c>
      <c r="B1212" s="180" t="s">
        <v>3090</v>
      </c>
      <c r="C1212" s="174" t="s">
        <v>3091</v>
      </c>
      <c r="D1212" s="175">
        <v>793.10231090999991</v>
      </c>
    </row>
    <row r="1213" spans="1:4" hidden="1" outlineLevel="1">
      <c r="A1213" s="180" t="s">
        <v>3092</v>
      </c>
      <c r="B1213" s="180" t="s">
        <v>3093</v>
      </c>
      <c r="C1213" s="174" t="s">
        <v>3094</v>
      </c>
      <c r="D1213" s="175">
        <v>816.74985687749995</v>
      </c>
    </row>
    <row r="1214" spans="1:4" hidden="1" outlineLevel="1">
      <c r="A1214" s="180" t="s">
        <v>3095</v>
      </c>
      <c r="B1214" s="180" t="s">
        <v>3096</v>
      </c>
      <c r="C1214" s="174" t="s">
        <v>3082</v>
      </c>
      <c r="D1214" s="175">
        <v>683.76997798200023</v>
      </c>
    </row>
    <row r="1215" spans="1:4" hidden="1" outlineLevel="1">
      <c r="A1215" s="180" t="s">
        <v>3097</v>
      </c>
      <c r="B1215" s="180" t="s">
        <v>3098</v>
      </c>
      <c r="C1215" s="174" t="s">
        <v>3085</v>
      </c>
      <c r="D1215" s="175">
        <v>705.77247727349993</v>
      </c>
    </row>
    <row r="1216" spans="1:4" hidden="1" outlineLevel="1">
      <c r="A1216" s="180" t="s">
        <v>3099</v>
      </c>
      <c r="B1216" s="180" t="s">
        <v>3100</v>
      </c>
      <c r="C1216" s="174" t="s">
        <v>3088</v>
      </c>
      <c r="D1216" s="175">
        <v>726.0824766195002</v>
      </c>
    </row>
    <row r="1217" spans="1:4" hidden="1" outlineLevel="1">
      <c r="A1217" s="180" t="s">
        <v>3101</v>
      </c>
      <c r="B1217" s="180" t="s">
        <v>3102</v>
      </c>
      <c r="C1217" s="174" t="s">
        <v>3091</v>
      </c>
      <c r="D1217" s="175">
        <v>778.54997493000008</v>
      </c>
    </row>
    <row r="1218" spans="1:4" hidden="1" outlineLevel="1">
      <c r="A1218" s="180" t="s">
        <v>3103</v>
      </c>
      <c r="B1218" s="180" t="s">
        <v>3104</v>
      </c>
      <c r="C1218" s="174" t="s">
        <v>3094</v>
      </c>
      <c r="D1218" s="175">
        <v>803.93747411250024</v>
      </c>
    </row>
    <row r="1219" spans="1:4" hidden="1" outlineLevel="1">
      <c r="A1219" s="180" t="s">
        <v>3105</v>
      </c>
      <c r="B1219" s="180" t="s">
        <v>3106</v>
      </c>
      <c r="C1219" s="174" t="s">
        <v>3107</v>
      </c>
      <c r="D1219" s="175">
        <v>834.94027685250001</v>
      </c>
    </row>
    <row r="1220" spans="1:4" hidden="1" outlineLevel="1">
      <c r="A1220" s="180" t="s">
        <v>3108</v>
      </c>
      <c r="B1220" s="180" t="s">
        <v>3109</v>
      </c>
      <c r="C1220" s="174" t="s">
        <v>3110</v>
      </c>
      <c r="D1220" s="175">
        <v>860.40686481750004</v>
      </c>
    </row>
    <row r="1221" spans="1:4" hidden="1" outlineLevel="1">
      <c r="A1221" s="180" t="s">
        <v>3111</v>
      </c>
      <c r="B1221" s="180" t="s">
        <v>3112</v>
      </c>
      <c r="C1221" s="174" t="s">
        <v>3113</v>
      </c>
      <c r="D1221" s="175">
        <v>878.5972847925002</v>
      </c>
    </row>
    <row r="1222" spans="1:4" hidden="1" outlineLevel="1">
      <c r="A1222" s="180" t="s">
        <v>3114</v>
      </c>
      <c r="B1222" s="180" t="s">
        <v>3115</v>
      </c>
      <c r="C1222" s="174" t="s">
        <v>3116</v>
      </c>
      <c r="D1222" s="175">
        <v>947.72088069749998</v>
      </c>
    </row>
    <row r="1223" spans="1:4" hidden="1" outlineLevel="1">
      <c r="A1223" s="180" t="s">
        <v>3117</v>
      </c>
      <c r="B1223" s="180" t="s">
        <v>3118</v>
      </c>
      <c r="C1223" s="174" t="s">
        <v>3119</v>
      </c>
      <c r="D1223" s="175">
        <v>975.00651066000012</v>
      </c>
    </row>
    <row r="1224" spans="1:4" hidden="1" outlineLevel="1">
      <c r="A1224" s="180" t="s">
        <v>3120</v>
      </c>
      <c r="B1224" s="180" t="s">
        <v>3121</v>
      </c>
      <c r="C1224" s="174" t="s">
        <v>3107</v>
      </c>
      <c r="D1224" s="175">
        <v>680.56313598000008</v>
      </c>
    </row>
    <row r="1225" spans="1:4" hidden="1" outlineLevel="1">
      <c r="A1225" s="180" t="s">
        <v>3122</v>
      </c>
      <c r="B1225" s="180" t="s">
        <v>3123</v>
      </c>
      <c r="C1225" s="174" t="s">
        <v>3110</v>
      </c>
      <c r="D1225" s="175">
        <v>703.7236615500002</v>
      </c>
    </row>
    <row r="1226" spans="1:4" hidden="1" outlineLevel="1">
      <c r="A1226" s="180" t="s">
        <v>3124</v>
      </c>
      <c r="B1226" s="180" t="s">
        <v>3125</v>
      </c>
      <c r="C1226" s="174" t="s">
        <v>3113</v>
      </c>
      <c r="D1226" s="175">
        <v>723.32102934000011</v>
      </c>
    </row>
    <row r="1227" spans="1:4" hidden="1" outlineLevel="1">
      <c r="A1227" s="180" t="s">
        <v>3126</v>
      </c>
      <c r="B1227" s="180" t="s">
        <v>3127</v>
      </c>
      <c r="C1227" s="174" t="s">
        <v>3116</v>
      </c>
      <c r="D1227" s="175">
        <v>776.7683960400002</v>
      </c>
    </row>
    <row r="1228" spans="1:4" hidden="1" outlineLevel="1">
      <c r="A1228" s="180" t="s">
        <v>3128</v>
      </c>
      <c r="B1228" s="180" t="s">
        <v>3129</v>
      </c>
      <c r="C1228" s="174" t="s">
        <v>3119</v>
      </c>
      <c r="D1228" s="175">
        <v>799.92892161000009</v>
      </c>
    </row>
    <row r="1229" spans="1:4" hidden="1" outlineLevel="1">
      <c r="A1229" s="180" t="s">
        <v>3130</v>
      </c>
      <c r="B1229" s="180" t="s">
        <v>3131</v>
      </c>
      <c r="C1229" s="174" t="s">
        <v>3132</v>
      </c>
      <c r="D1229" s="175">
        <v>773.57154420000006</v>
      </c>
    </row>
    <row r="1230" spans="1:4" hidden="1" outlineLevel="1">
      <c r="A1230" s="180" t="s">
        <v>3133</v>
      </c>
      <c r="B1230" s="180" t="s">
        <v>3134</v>
      </c>
      <c r="C1230" s="174" t="s">
        <v>3135</v>
      </c>
      <c r="D1230" s="175">
        <v>798.46369785000002</v>
      </c>
    </row>
    <row r="1231" spans="1:4" hidden="1" outlineLevel="1">
      <c r="A1231" s="180" t="s">
        <v>3136</v>
      </c>
      <c r="B1231" s="180" t="s">
        <v>3137</v>
      </c>
      <c r="C1231" s="174" t="s">
        <v>3138</v>
      </c>
      <c r="D1231" s="175">
        <v>821.4410704500001</v>
      </c>
    </row>
    <row r="1232" spans="1:4" hidden="1" outlineLevel="1">
      <c r="A1232" s="180" t="s">
        <v>3139</v>
      </c>
      <c r="B1232" s="180" t="s">
        <v>3140</v>
      </c>
      <c r="C1232" s="174" t="s">
        <v>3141</v>
      </c>
      <c r="D1232" s="175">
        <v>880.79928300000006</v>
      </c>
    </row>
    <row r="1233" spans="1:4" hidden="1" outlineLevel="1">
      <c r="A1233" s="180" t="s">
        <v>3142</v>
      </c>
      <c r="B1233" s="180" t="s">
        <v>3143</v>
      </c>
      <c r="C1233" s="174" t="s">
        <v>3144</v>
      </c>
      <c r="D1233" s="175">
        <v>909.52099874999999</v>
      </c>
    </row>
    <row r="1234" spans="1:4" hidden="1" outlineLevel="1">
      <c r="A1234" s="180" t="s">
        <v>3145</v>
      </c>
      <c r="B1234" s="180" t="s">
        <v>3146</v>
      </c>
      <c r="C1234" s="174" t="s">
        <v>3132</v>
      </c>
      <c r="D1234" s="175">
        <v>817.74471051000023</v>
      </c>
    </row>
    <row r="1235" spans="1:4" hidden="1" outlineLevel="1">
      <c r="A1235" s="180" t="s">
        <v>3147</v>
      </c>
      <c r="B1235" s="180" t="s">
        <v>3148</v>
      </c>
      <c r="C1235" s="174" t="s">
        <v>3135</v>
      </c>
      <c r="D1235" s="175">
        <v>842.68681497000034</v>
      </c>
    </row>
    <row r="1236" spans="1:4" hidden="1" outlineLevel="1">
      <c r="A1236" s="180" t="s">
        <v>3149</v>
      </c>
      <c r="B1236" s="180" t="s">
        <v>3150</v>
      </c>
      <c r="C1236" s="174" t="s">
        <v>3138</v>
      </c>
      <c r="D1236" s="175">
        <v>860.50260387000026</v>
      </c>
    </row>
    <row r="1237" spans="1:4" hidden="1" outlineLevel="1">
      <c r="A1237" s="180" t="s">
        <v>3151</v>
      </c>
      <c r="B1237" s="180" t="s">
        <v>3152</v>
      </c>
      <c r="C1237" s="174" t="s">
        <v>3141</v>
      </c>
      <c r="D1237" s="175">
        <v>928.20260169000005</v>
      </c>
    </row>
    <row r="1238" spans="1:4" hidden="1" outlineLevel="1">
      <c r="A1238" s="180" t="s">
        <v>3153</v>
      </c>
      <c r="B1238" s="180" t="s">
        <v>3154</v>
      </c>
      <c r="C1238" s="174" t="s">
        <v>3144</v>
      </c>
      <c r="D1238" s="175">
        <v>954.92628504000027</v>
      </c>
    </row>
    <row r="1239" spans="1:4" hidden="1" outlineLevel="1">
      <c r="A1239" s="180" t="s">
        <v>3155</v>
      </c>
      <c r="B1239" s="180" t="s">
        <v>3156</v>
      </c>
      <c r="C1239" s="174" t="s">
        <v>3157</v>
      </c>
      <c r="D1239" s="175">
        <v>656.36231086455109</v>
      </c>
    </row>
    <row r="1240" spans="1:4" hidden="1" outlineLevel="1">
      <c r="A1240" s="180" t="s">
        <v>3158</v>
      </c>
      <c r="B1240" s="180" t="s">
        <v>3159</v>
      </c>
      <c r="C1240" s="174" t="s">
        <v>3160</v>
      </c>
      <c r="D1240" s="175">
        <v>678.69924814528224</v>
      </c>
    </row>
    <row r="1241" spans="1:4" hidden="1" outlineLevel="1">
      <c r="A1241" s="180" t="s">
        <v>3161</v>
      </c>
      <c r="B1241" s="180" t="s">
        <v>3162</v>
      </c>
      <c r="C1241" s="174" t="s">
        <v>3163</v>
      </c>
      <c r="D1241" s="175">
        <v>697.59973353666965</v>
      </c>
    </row>
    <row r="1242" spans="1:4" hidden="1" outlineLevel="1">
      <c r="A1242" s="180" t="s">
        <v>3164</v>
      </c>
      <c r="B1242" s="180" t="s">
        <v>3165</v>
      </c>
      <c r="C1242" s="174" t="s">
        <v>3166</v>
      </c>
      <c r="D1242" s="175">
        <v>749.14651187681773</v>
      </c>
    </row>
    <row r="1243" spans="1:4" hidden="1" outlineLevel="1">
      <c r="A1243" s="180" t="s">
        <v>3167</v>
      </c>
      <c r="B1243" s="180" t="s">
        <v>3168</v>
      </c>
      <c r="C1243" s="174" t="s">
        <v>3169</v>
      </c>
      <c r="D1243" s="175">
        <v>771.48344915754853</v>
      </c>
    </row>
    <row r="1244" spans="1:4" hidden="1" outlineLevel="1">
      <c r="A1244" s="180" t="s">
        <v>3170</v>
      </c>
      <c r="B1244" s="180" t="s">
        <v>3171</v>
      </c>
      <c r="C1244" s="174" t="s">
        <v>3157</v>
      </c>
      <c r="D1244" s="175">
        <v>694.16328164732658</v>
      </c>
    </row>
    <row r="1245" spans="1:4" hidden="1" outlineLevel="1">
      <c r="A1245" s="180" t="s">
        <v>3172</v>
      </c>
      <c r="B1245" s="180" t="s">
        <v>3173</v>
      </c>
      <c r="C1245" s="174" t="s">
        <v>3160</v>
      </c>
      <c r="D1245" s="175">
        <v>716.50021892805739</v>
      </c>
    </row>
    <row r="1246" spans="1:4" hidden="1" outlineLevel="1">
      <c r="A1246" s="180" t="s">
        <v>3174</v>
      </c>
      <c r="B1246" s="180" t="s">
        <v>3175</v>
      </c>
      <c r="C1246" s="174" t="s">
        <v>3163</v>
      </c>
      <c r="D1246" s="175">
        <v>737.11893026411667</v>
      </c>
    </row>
    <row r="1247" spans="1:4" hidden="1" outlineLevel="1">
      <c r="A1247" s="180" t="s">
        <v>3176</v>
      </c>
      <c r="B1247" s="180" t="s">
        <v>3177</v>
      </c>
      <c r="C1247" s="174" t="s">
        <v>3166</v>
      </c>
      <c r="D1247" s="175">
        <v>790.38393454893617</v>
      </c>
    </row>
    <row r="1248" spans="1:4" hidden="1" outlineLevel="1">
      <c r="A1248" s="180" t="s">
        <v>3178</v>
      </c>
      <c r="B1248" s="180" t="s">
        <v>3179</v>
      </c>
      <c r="C1248" s="174" t="s">
        <v>3169</v>
      </c>
      <c r="D1248" s="175">
        <v>816.15732371901015</v>
      </c>
    </row>
    <row r="1249" spans="1:4" hidden="1" outlineLevel="1">
      <c r="A1249" s="180" t="s">
        <v>3180</v>
      </c>
      <c r="B1249" s="180" t="s">
        <v>3181</v>
      </c>
      <c r="C1249" s="174" t="s">
        <v>3182</v>
      </c>
      <c r="D1249" s="175">
        <v>788.66570860426464</v>
      </c>
    </row>
    <row r="1250" spans="1:4" hidden="1" outlineLevel="1">
      <c r="A1250" s="180" t="s">
        <v>3183</v>
      </c>
      <c r="B1250" s="180" t="s">
        <v>3184</v>
      </c>
      <c r="C1250" s="174" t="s">
        <v>3185</v>
      </c>
      <c r="D1250" s="175">
        <v>812.72087182966709</v>
      </c>
    </row>
    <row r="1251" spans="1:4" hidden="1" outlineLevel="1">
      <c r="A1251" s="180" t="s">
        <v>3186</v>
      </c>
      <c r="B1251" s="180" t="s">
        <v>3187</v>
      </c>
      <c r="C1251" s="174" t="s">
        <v>3188</v>
      </c>
      <c r="D1251" s="175">
        <v>829.90313127638308</v>
      </c>
    </row>
    <row r="1252" spans="1:4" hidden="1" outlineLevel="1">
      <c r="A1252" s="180" t="s">
        <v>3189</v>
      </c>
      <c r="B1252" s="180" t="s">
        <v>3190</v>
      </c>
      <c r="C1252" s="174" t="s">
        <v>3191</v>
      </c>
      <c r="D1252" s="175">
        <v>895.19571717390363</v>
      </c>
    </row>
    <row r="1253" spans="1:4" hidden="1" outlineLevel="1">
      <c r="A1253" s="180" t="s">
        <v>3192</v>
      </c>
      <c r="B1253" s="180" t="s">
        <v>3193</v>
      </c>
      <c r="C1253" s="174" t="s">
        <v>3194</v>
      </c>
      <c r="D1253" s="175">
        <v>920.96910634397773</v>
      </c>
    </row>
    <row r="1254" spans="1:4" hidden="1" outlineLevel="1">
      <c r="A1254" s="180" t="s">
        <v>3195</v>
      </c>
      <c r="B1254" s="180" t="s">
        <v>3196</v>
      </c>
      <c r="C1254" s="174" t="s">
        <v>3182</v>
      </c>
      <c r="D1254" s="175">
        <v>690.90769564689629</v>
      </c>
    </row>
    <row r="1255" spans="1:4" hidden="1" outlineLevel="1">
      <c r="A1255" s="180" t="s">
        <v>3197</v>
      </c>
      <c r="B1255" s="180" t="s">
        <v>3198</v>
      </c>
      <c r="C1255" s="174" t="s">
        <v>3185</v>
      </c>
      <c r="D1255" s="175">
        <v>714.42026120556011</v>
      </c>
    </row>
    <row r="1256" spans="1:4" hidden="1" outlineLevel="1">
      <c r="A1256" s="180" t="s">
        <v>3199</v>
      </c>
      <c r="B1256" s="180" t="s">
        <v>3200</v>
      </c>
      <c r="C1256" s="174" t="s">
        <v>3188</v>
      </c>
      <c r="D1256" s="175">
        <v>734.31550898596822</v>
      </c>
    </row>
    <row r="1257" spans="1:4" hidden="1" outlineLevel="1">
      <c r="A1257" s="180" t="s">
        <v>3201</v>
      </c>
      <c r="B1257" s="180" t="s">
        <v>3202</v>
      </c>
      <c r="C1257" s="174" t="s">
        <v>3191</v>
      </c>
      <c r="D1257" s="175">
        <v>788.5752756598082</v>
      </c>
    </row>
    <row r="1258" spans="1:4" hidden="1" outlineLevel="1">
      <c r="A1258" s="180" t="s">
        <v>3203</v>
      </c>
      <c r="B1258" s="180" t="s">
        <v>3204</v>
      </c>
      <c r="C1258" s="174" t="s">
        <v>3194</v>
      </c>
      <c r="D1258" s="175">
        <v>812.08784121847214</v>
      </c>
    </row>
    <row r="1259" spans="1:4" hidden="1" outlineLevel="1">
      <c r="A1259" s="180" t="s">
        <v>3205</v>
      </c>
      <c r="B1259" s="180" t="s">
        <v>3206</v>
      </c>
      <c r="C1259" s="174" t="s">
        <v>3207</v>
      </c>
      <c r="D1259" s="175">
        <v>730.69819120771217</v>
      </c>
    </row>
    <row r="1260" spans="1:4" hidden="1" outlineLevel="1">
      <c r="A1260" s="180" t="s">
        <v>3208</v>
      </c>
      <c r="B1260" s="180" t="s">
        <v>3209</v>
      </c>
      <c r="C1260" s="174" t="s">
        <v>3210</v>
      </c>
      <c r="D1260" s="175">
        <v>754.21075676637599</v>
      </c>
    </row>
    <row r="1261" spans="1:4" hidden="1" outlineLevel="1">
      <c r="A1261" s="180" t="s">
        <v>3211</v>
      </c>
      <c r="B1261" s="180" t="s">
        <v>3212</v>
      </c>
      <c r="C1261" s="174" t="s">
        <v>3213</v>
      </c>
      <c r="D1261" s="175">
        <v>775.91466343591219</v>
      </c>
    </row>
    <row r="1262" spans="1:4" hidden="1" outlineLevel="1">
      <c r="A1262" s="180" t="s">
        <v>3214</v>
      </c>
      <c r="B1262" s="180" t="s">
        <v>3215</v>
      </c>
      <c r="C1262" s="174" t="s">
        <v>3216</v>
      </c>
      <c r="D1262" s="175">
        <v>831.98308899888013</v>
      </c>
    </row>
    <row r="1263" spans="1:4" hidden="1" outlineLevel="1">
      <c r="A1263" s="180" t="s">
        <v>3217</v>
      </c>
      <c r="B1263" s="180" t="s">
        <v>3218</v>
      </c>
      <c r="C1263" s="174" t="s">
        <v>3219</v>
      </c>
      <c r="D1263" s="175">
        <v>859.11297233580012</v>
      </c>
    </row>
    <row r="1264" spans="1:4" hidden="1" outlineLevel="1">
      <c r="A1264" s="180" t="s">
        <v>3220</v>
      </c>
      <c r="B1264" s="180" t="s">
        <v>3221</v>
      </c>
      <c r="C1264" s="174" t="s">
        <v>3207</v>
      </c>
      <c r="D1264" s="175">
        <v>830.17443010975228</v>
      </c>
    </row>
    <row r="1265" spans="1:4" hidden="1" outlineLevel="1">
      <c r="A1265" s="180" t="s">
        <v>3222</v>
      </c>
      <c r="B1265" s="180" t="s">
        <v>3223</v>
      </c>
      <c r="C1265" s="174" t="s">
        <v>3210</v>
      </c>
      <c r="D1265" s="175">
        <v>855.4956545575443</v>
      </c>
    </row>
    <row r="1266" spans="1:4" hidden="1" outlineLevel="1">
      <c r="A1266" s="180" t="s">
        <v>3224</v>
      </c>
      <c r="B1266" s="180" t="s">
        <v>3225</v>
      </c>
      <c r="C1266" s="174" t="s">
        <v>3213</v>
      </c>
      <c r="D1266" s="175">
        <v>873.58224344882422</v>
      </c>
    </row>
    <row r="1267" spans="1:4" hidden="1" outlineLevel="1">
      <c r="A1267" s="180" t="s">
        <v>3226</v>
      </c>
      <c r="B1267" s="180" t="s">
        <v>3227</v>
      </c>
      <c r="C1267" s="174" t="s">
        <v>3216</v>
      </c>
      <c r="D1267" s="175">
        <v>942.31128123568817</v>
      </c>
    </row>
    <row r="1268" spans="1:4" hidden="1" outlineLevel="1">
      <c r="A1268" s="180" t="s">
        <v>3228</v>
      </c>
      <c r="B1268" s="180" t="s">
        <v>3229</v>
      </c>
      <c r="C1268" s="174" t="s">
        <v>3219</v>
      </c>
      <c r="D1268" s="175">
        <v>969.44116457260805</v>
      </c>
    </row>
    <row r="1269" spans="1:4" hidden="1" outlineLevel="1">
      <c r="A1269" s="180" t="s">
        <v>3230</v>
      </c>
      <c r="B1269" s="180" t="s">
        <v>3231</v>
      </c>
      <c r="C1269" s="174" t="s">
        <v>3232</v>
      </c>
      <c r="D1269" s="175">
        <v>737.04987626633999</v>
      </c>
    </row>
    <row r="1270" spans="1:4" hidden="1" outlineLevel="1">
      <c r="A1270" s="180" t="s">
        <v>3233</v>
      </c>
      <c r="B1270" s="180" t="s">
        <v>3234</v>
      </c>
      <c r="C1270" s="174" t="s">
        <v>3235</v>
      </c>
      <c r="D1270" s="175">
        <v>762.13272545865016</v>
      </c>
    </row>
    <row r="1271" spans="1:4" hidden="1" outlineLevel="1">
      <c r="A1271" s="180" t="s">
        <v>3236</v>
      </c>
      <c r="B1271" s="180" t="s">
        <v>3237</v>
      </c>
      <c r="C1271" s="174" t="s">
        <v>3238</v>
      </c>
      <c r="D1271" s="175">
        <v>783.35667477522009</v>
      </c>
    </row>
    <row r="1272" spans="1:4" hidden="1" outlineLevel="1">
      <c r="A1272" s="180" t="s">
        <v>3239</v>
      </c>
      <c r="B1272" s="180" t="s">
        <v>3240</v>
      </c>
      <c r="C1272" s="174" t="s">
        <v>3241</v>
      </c>
      <c r="D1272" s="175">
        <v>841.24017291131997</v>
      </c>
    </row>
    <row r="1273" spans="1:4" hidden="1" outlineLevel="1">
      <c r="A1273" s="180" t="s">
        <v>3242</v>
      </c>
      <c r="B1273" s="180" t="s">
        <v>3243</v>
      </c>
      <c r="C1273" s="174" t="s">
        <v>3244</v>
      </c>
      <c r="D1273" s="175">
        <v>866.32302210363014</v>
      </c>
    </row>
    <row r="1274" spans="1:4" hidden="1" outlineLevel="1">
      <c r="A1274" s="180" t="s">
        <v>3245</v>
      </c>
      <c r="B1274" s="180" t="s">
        <v>3246</v>
      </c>
      <c r="C1274" s="174" t="s">
        <v>3232</v>
      </c>
      <c r="D1274" s="175">
        <v>779.49777489948019</v>
      </c>
    </row>
    <row r="1275" spans="1:4" hidden="1" outlineLevel="1">
      <c r="A1275" s="180" t="s">
        <v>3247</v>
      </c>
      <c r="B1275" s="180" t="s">
        <v>3248</v>
      </c>
      <c r="C1275" s="174" t="s">
        <v>3235</v>
      </c>
      <c r="D1275" s="175">
        <v>804.58062409179001</v>
      </c>
    </row>
    <row r="1276" spans="1:4" hidden="1" outlineLevel="1">
      <c r="A1276" s="180" t="s">
        <v>3249</v>
      </c>
      <c r="B1276" s="180" t="s">
        <v>3250</v>
      </c>
      <c r="C1276" s="174" t="s">
        <v>3238</v>
      </c>
      <c r="D1276" s="175">
        <v>827.73402334623017</v>
      </c>
    </row>
    <row r="1277" spans="1:4" hidden="1" outlineLevel="1">
      <c r="A1277" s="180" t="s">
        <v>3251</v>
      </c>
      <c r="B1277" s="180" t="s">
        <v>3252</v>
      </c>
      <c r="C1277" s="174" t="s">
        <v>3241</v>
      </c>
      <c r="D1277" s="175">
        <v>887.54697142020018</v>
      </c>
    </row>
    <row r="1278" spans="1:4" hidden="1" outlineLevel="1">
      <c r="A1278" s="180" t="s">
        <v>3253</v>
      </c>
      <c r="B1278" s="180" t="s">
        <v>3254</v>
      </c>
      <c r="C1278" s="174" t="s">
        <v>3244</v>
      </c>
      <c r="D1278" s="175">
        <v>916.48872048825012</v>
      </c>
    </row>
    <row r="1279" spans="1:4" hidden="1" outlineLevel="1">
      <c r="A1279" s="180" t="s">
        <v>3255</v>
      </c>
      <c r="B1279" s="180" t="s">
        <v>3256</v>
      </c>
      <c r="C1279" s="174" t="s">
        <v>3257</v>
      </c>
      <c r="D1279" s="175">
        <v>885.61752148233006</v>
      </c>
    </row>
    <row r="1280" spans="1:4" hidden="1" outlineLevel="1">
      <c r="A1280" s="180" t="s">
        <v>3258</v>
      </c>
      <c r="B1280" s="180" t="s">
        <v>3259</v>
      </c>
      <c r="C1280" s="174" t="s">
        <v>3260</v>
      </c>
      <c r="D1280" s="175">
        <v>912.62982061251012</v>
      </c>
    </row>
    <row r="1281" spans="1:4" hidden="1" outlineLevel="1">
      <c r="A1281" s="180" t="s">
        <v>3261</v>
      </c>
      <c r="B1281" s="180" t="s">
        <v>3262</v>
      </c>
      <c r="C1281" s="174" t="s">
        <v>3263</v>
      </c>
      <c r="D1281" s="175">
        <v>931.92431999121027</v>
      </c>
    </row>
    <row r="1282" spans="1:4" hidden="1" outlineLevel="1">
      <c r="A1282" s="180" t="s">
        <v>3264</v>
      </c>
      <c r="B1282" s="180" t="s">
        <v>3265</v>
      </c>
      <c r="C1282" s="174" t="s">
        <v>3266</v>
      </c>
      <c r="D1282" s="175">
        <v>1005.2434176302703</v>
      </c>
    </row>
    <row r="1283" spans="1:4" hidden="1" outlineLevel="1">
      <c r="A1283" s="180" t="s">
        <v>3267</v>
      </c>
      <c r="B1283" s="180" t="s">
        <v>3268</v>
      </c>
      <c r="C1283" s="174" t="s">
        <v>3269</v>
      </c>
      <c r="D1283" s="175">
        <v>1034.1851666983202</v>
      </c>
    </row>
    <row r="1284" spans="1:4" hidden="1" outlineLevel="1">
      <c r="A1284" s="180" t="s">
        <v>3270</v>
      </c>
      <c r="B1284" s="180" t="s">
        <v>3271</v>
      </c>
      <c r="C1284" s="174" t="s">
        <v>3257</v>
      </c>
      <c r="D1284" s="175">
        <v>775.84197501720018</v>
      </c>
    </row>
    <row r="1285" spans="1:4" hidden="1" outlineLevel="1">
      <c r="A1285" s="180" t="s">
        <v>3272</v>
      </c>
      <c r="B1285" s="180" t="s">
        <v>3273</v>
      </c>
      <c r="C1285" s="174" t="s">
        <v>3260</v>
      </c>
      <c r="D1285" s="175">
        <v>802.24497416700012</v>
      </c>
    </row>
    <row r="1286" spans="1:4" hidden="1" outlineLevel="1">
      <c r="A1286" s="180" t="s">
        <v>3274</v>
      </c>
      <c r="B1286" s="180" t="s">
        <v>3275</v>
      </c>
      <c r="C1286" s="174" t="s">
        <v>3263</v>
      </c>
      <c r="D1286" s="175">
        <v>824.58597344760005</v>
      </c>
    </row>
    <row r="1287" spans="1:4" hidden="1" outlineLevel="1">
      <c r="A1287" s="180" t="s">
        <v>3276</v>
      </c>
      <c r="B1287" s="180" t="s">
        <v>3277</v>
      </c>
      <c r="C1287" s="174" t="s">
        <v>3266</v>
      </c>
      <c r="D1287" s="175">
        <v>885.51597148560006</v>
      </c>
    </row>
    <row r="1288" spans="1:4" hidden="1" outlineLevel="1">
      <c r="A1288" s="180" t="s">
        <v>3278</v>
      </c>
      <c r="B1288" s="180" t="s">
        <v>3279</v>
      </c>
      <c r="C1288" s="174" t="s">
        <v>3269</v>
      </c>
      <c r="D1288" s="175">
        <v>911.91897063540023</v>
      </c>
    </row>
    <row r="1289" spans="1:4" hidden="1" outlineLevel="1">
      <c r="A1289" s="180" t="s">
        <v>3280</v>
      </c>
      <c r="B1289" s="180" t="s">
        <v>3281</v>
      </c>
      <c r="C1289" s="174" t="s">
        <v>3282</v>
      </c>
      <c r="D1289" s="175">
        <v>820.52397357840016</v>
      </c>
    </row>
    <row r="1290" spans="1:4" hidden="1" outlineLevel="1">
      <c r="A1290" s="180" t="s">
        <v>3283</v>
      </c>
      <c r="B1290" s="180" t="s">
        <v>3284</v>
      </c>
      <c r="C1290" s="174" t="s">
        <v>3285</v>
      </c>
      <c r="D1290" s="175">
        <v>846.92697272819987</v>
      </c>
    </row>
    <row r="1291" spans="1:4" hidden="1" outlineLevel="1">
      <c r="A1291" s="180" t="s">
        <v>3286</v>
      </c>
      <c r="B1291" s="180" t="s">
        <v>3287</v>
      </c>
      <c r="C1291" s="174" t="s">
        <v>3288</v>
      </c>
      <c r="D1291" s="175">
        <v>871.29897194340003</v>
      </c>
    </row>
    <row r="1292" spans="1:4" hidden="1" outlineLevel="1">
      <c r="A1292" s="180" t="s">
        <v>3289</v>
      </c>
      <c r="B1292" s="180" t="s">
        <v>3290</v>
      </c>
      <c r="C1292" s="174" t="s">
        <v>3291</v>
      </c>
      <c r="D1292" s="175">
        <v>934.25996991600016</v>
      </c>
    </row>
    <row r="1293" spans="1:4" hidden="1" outlineLevel="1">
      <c r="A1293" s="180" t="s">
        <v>3292</v>
      </c>
      <c r="B1293" s="180" t="s">
        <v>3293</v>
      </c>
      <c r="C1293" s="174" t="s">
        <v>3294</v>
      </c>
      <c r="D1293" s="175">
        <v>964.72496893500022</v>
      </c>
    </row>
    <row r="1294" spans="1:4" hidden="1" outlineLevel="1">
      <c r="A1294" s="180" t="s">
        <v>3295</v>
      </c>
      <c r="B1294" s="180" t="s">
        <v>3296</v>
      </c>
      <c r="C1294" s="174" t="s">
        <v>3282</v>
      </c>
      <c r="D1294" s="175">
        <v>932.22896998140004</v>
      </c>
    </row>
    <row r="1295" spans="1:4" hidden="1" outlineLevel="1">
      <c r="A1295" s="180" t="s">
        <v>3297</v>
      </c>
      <c r="B1295" s="180" t="s">
        <v>3298</v>
      </c>
      <c r="C1295" s="174" t="s">
        <v>3285</v>
      </c>
      <c r="D1295" s="175">
        <v>960.6629690658001</v>
      </c>
    </row>
    <row r="1296" spans="1:4" hidden="1" outlineLevel="1">
      <c r="A1296" s="180" t="s">
        <v>3299</v>
      </c>
      <c r="B1296" s="180" t="s">
        <v>3300</v>
      </c>
      <c r="C1296" s="174" t="s">
        <v>3288</v>
      </c>
      <c r="D1296" s="175">
        <v>980.97296841180025</v>
      </c>
    </row>
    <row r="1297" spans="1:4" hidden="1" outlineLevel="1">
      <c r="A1297" s="180" t="s">
        <v>3301</v>
      </c>
      <c r="B1297" s="180" t="s">
        <v>3302</v>
      </c>
      <c r="C1297" s="174" t="s">
        <v>3291</v>
      </c>
      <c r="D1297" s="175">
        <v>1058.1509659266001</v>
      </c>
    </row>
    <row r="1298" spans="1:4" hidden="1" outlineLevel="1">
      <c r="A1298" s="180" t="s">
        <v>3303</v>
      </c>
      <c r="B1298" s="180" t="s">
        <v>3304</v>
      </c>
      <c r="C1298" s="174" t="s">
        <v>3294</v>
      </c>
      <c r="D1298" s="175">
        <v>1088.6159649456001</v>
      </c>
    </row>
    <row r="1299" spans="1:4" hidden="1" outlineLevel="1">
      <c r="A1299" s="180" t="s">
        <v>3305</v>
      </c>
      <c r="B1299" s="180" t="s">
        <v>3306</v>
      </c>
      <c r="C1299" s="174" t="s">
        <v>3307</v>
      </c>
      <c r="D1299" s="175">
        <v>674.59459727745525</v>
      </c>
    </row>
    <row r="1300" spans="1:4" hidden="1" outlineLevel="1">
      <c r="A1300" s="180" t="s">
        <v>3308</v>
      </c>
      <c r="B1300" s="180" t="s">
        <v>3309</v>
      </c>
      <c r="C1300" s="174" t="s">
        <v>3310</v>
      </c>
      <c r="D1300" s="175">
        <v>697.55200503820663</v>
      </c>
    </row>
    <row r="1301" spans="1:4" hidden="1" outlineLevel="1">
      <c r="A1301" s="180" t="s">
        <v>3311</v>
      </c>
      <c r="B1301" s="180" t="s">
        <v>3312</v>
      </c>
      <c r="C1301" s="174" t="s">
        <v>3313</v>
      </c>
      <c r="D1301" s="175">
        <v>716.97750391268812</v>
      </c>
    </row>
    <row r="1302" spans="1:4" hidden="1" outlineLevel="1">
      <c r="A1302" s="180" t="s">
        <v>3314</v>
      </c>
      <c r="B1302" s="180" t="s">
        <v>3315</v>
      </c>
      <c r="C1302" s="174" t="s">
        <v>3316</v>
      </c>
      <c r="D1302" s="175">
        <v>769.9561372067293</v>
      </c>
    </row>
    <row r="1303" spans="1:4" hidden="1" outlineLevel="1">
      <c r="A1303" s="180" t="s">
        <v>3317</v>
      </c>
      <c r="B1303" s="180" t="s">
        <v>3318</v>
      </c>
      <c r="C1303" s="174" t="s">
        <v>3319</v>
      </c>
      <c r="D1303" s="175">
        <v>792.91354496748033</v>
      </c>
    </row>
    <row r="1304" spans="1:4" hidden="1" outlineLevel="1">
      <c r="A1304" s="180" t="s">
        <v>3320</v>
      </c>
      <c r="B1304" s="180" t="s">
        <v>3321</v>
      </c>
      <c r="C1304" s="174" t="s">
        <v>3307</v>
      </c>
      <c r="D1304" s="175">
        <v>713.44559502641914</v>
      </c>
    </row>
    <row r="1305" spans="1:4" hidden="1" outlineLevel="1">
      <c r="A1305" s="180" t="s">
        <v>3322</v>
      </c>
      <c r="B1305" s="180" t="s">
        <v>3323</v>
      </c>
      <c r="C1305" s="174" t="s">
        <v>3310</v>
      </c>
      <c r="D1305" s="175">
        <v>736.40300278717007</v>
      </c>
    </row>
    <row r="1306" spans="1:4" hidden="1" outlineLevel="1">
      <c r="A1306" s="180" t="s">
        <v>3324</v>
      </c>
      <c r="B1306" s="180" t="s">
        <v>3325</v>
      </c>
      <c r="C1306" s="174" t="s">
        <v>3313</v>
      </c>
      <c r="D1306" s="175">
        <v>757.59445610478656</v>
      </c>
    </row>
    <row r="1307" spans="1:4" hidden="1" outlineLevel="1">
      <c r="A1307" s="180" t="s">
        <v>3326</v>
      </c>
      <c r="B1307" s="180" t="s">
        <v>3327</v>
      </c>
      <c r="C1307" s="174" t="s">
        <v>3316</v>
      </c>
      <c r="D1307" s="175">
        <v>812.33904384196205</v>
      </c>
    </row>
    <row r="1308" spans="1:4" hidden="1" outlineLevel="1">
      <c r="A1308" s="180" t="s">
        <v>3328</v>
      </c>
      <c r="B1308" s="180" t="s">
        <v>3329</v>
      </c>
      <c r="C1308" s="174" t="s">
        <v>3319</v>
      </c>
      <c r="D1308" s="175">
        <v>838.82836048898275</v>
      </c>
    </row>
    <row r="1309" spans="1:4" hidden="1" outlineLevel="1">
      <c r="A1309" s="180" t="s">
        <v>3330</v>
      </c>
      <c r="B1309" s="180" t="s">
        <v>3331</v>
      </c>
      <c r="C1309" s="174" t="s">
        <v>3332</v>
      </c>
      <c r="D1309" s="175">
        <v>810.57308939882751</v>
      </c>
    </row>
    <row r="1310" spans="1:4" hidden="1" outlineLevel="1">
      <c r="A1310" s="180" t="s">
        <v>3333</v>
      </c>
      <c r="B1310" s="180" t="s">
        <v>3334</v>
      </c>
      <c r="C1310" s="174" t="s">
        <v>3335</v>
      </c>
      <c r="D1310" s="175">
        <v>835.29645160271332</v>
      </c>
    </row>
    <row r="1311" spans="1:4" hidden="1" outlineLevel="1">
      <c r="A1311" s="180" t="s">
        <v>3336</v>
      </c>
      <c r="B1311" s="180" t="s">
        <v>3337</v>
      </c>
      <c r="C1311" s="174" t="s">
        <v>3338</v>
      </c>
      <c r="D1311" s="175">
        <v>852.9559960340606</v>
      </c>
    </row>
    <row r="1312" spans="1:4" hidden="1" outlineLevel="1">
      <c r="A1312" s="180" t="s">
        <v>3339</v>
      </c>
      <c r="B1312" s="180" t="s">
        <v>3340</v>
      </c>
      <c r="C1312" s="174" t="s">
        <v>3341</v>
      </c>
      <c r="D1312" s="175">
        <v>920.06226487317872</v>
      </c>
    </row>
    <row r="1313" spans="1:4" hidden="1" outlineLevel="1">
      <c r="A1313" s="180" t="s">
        <v>3342</v>
      </c>
      <c r="B1313" s="180" t="s">
        <v>3343</v>
      </c>
      <c r="C1313" s="174" t="s">
        <v>3344</v>
      </c>
      <c r="D1313" s="175">
        <v>946.55158152019931</v>
      </c>
    </row>
    <row r="1314" spans="1:4" hidden="1" outlineLevel="1">
      <c r="A1314" s="180" t="s">
        <v>3345</v>
      </c>
      <c r="B1314" s="180" t="s">
        <v>3346</v>
      </c>
      <c r="C1314" s="174" t="s">
        <v>3332</v>
      </c>
      <c r="D1314" s="175">
        <v>710.09957608153206</v>
      </c>
    </row>
    <row r="1315" spans="1:4" hidden="1" outlineLevel="1">
      <c r="A1315" s="180" t="s">
        <v>3347</v>
      </c>
      <c r="B1315" s="180" t="s">
        <v>3348</v>
      </c>
      <c r="C1315" s="174" t="s">
        <v>3335</v>
      </c>
      <c r="D1315" s="175">
        <v>734.26526846127013</v>
      </c>
    </row>
    <row r="1316" spans="1:4" hidden="1" outlineLevel="1">
      <c r="A1316" s="180" t="s">
        <v>3349</v>
      </c>
      <c r="B1316" s="180" t="s">
        <v>3350</v>
      </c>
      <c r="C1316" s="174" t="s">
        <v>3338</v>
      </c>
      <c r="D1316" s="175">
        <v>754.71316201335617</v>
      </c>
    </row>
    <row r="1317" spans="1:4" hidden="1" outlineLevel="1">
      <c r="A1317" s="180" t="s">
        <v>3351</v>
      </c>
      <c r="B1317" s="180" t="s">
        <v>3352</v>
      </c>
      <c r="C1317" s="174" t="s">
        <v>3341</v>
      </c>
      <c r="D1317" s="175">
        <v>810.4801444281361</v>
      </c>
    </row>
    <row r="1318" spans="1:4" hidden="1" outlineLevel="1">
      <c r="A1318" s="180" t="s">
        <v>3353</v>
      </c>
      <c r="B1318" s="180" t="s">
        <v>3354</v>
      </c>
      <c r="C1318" s="174" t="s">
        <v>3344</v>
      </c>
      <c r="D1318" s="175">
        <v>834.64583680787416</v>
      </c>
    </row>
    <row r="1319" spans="1:4" hidden="1" outlineLevel="1">
      <c r="A1319" s="180" t="s">
        <v>3355</v>
      </c>
      <c r="B1319" s="180" t="s">
        <v>3356</v>
      </c>
      <c r="C1319" s="174" t="s">
        <v>3357</v>
      </c>
      <c r="D1319" s="175">
        <v>750.99536318570404</v>
      </c>
    </row>
    <row r="1320" spans="1:4" hidden="1" outlineLevel="1">
      <c r="A1320" s="180" t="s">
        <v>3358</v>
      </c>
      <c r="B1320" s="180" t="s">
        <v>3359</v>
      </c>
      <c r="C1320" s="174" t="s">
        <v>3360</v>
      </c>
      <c r="D1320" s="175">
        <v>775.16105556544221</v>
      </c>
    </row>
    <row r="1321" spans="1:4" hidden="1" outlineLevel="1">
      <c r="A1321" s="180" t="s">
        <v>3361</v>
      </c>
      <c r="B1321" s="180" t="s">
        <v>3362</v>
      </c>
      <c r="C1321" s="174" t="s">
        <v>3363</v>
      </c>
      <c r="D1321" s="175">
        <v>797.46784853135409</v>
      </c>
    </row>
    <row r="1322" spans="1:4" hidden="1" outlineLevel="1">
      <c r="A1322" s="180" t="s">
        <v>3364</v>
      </c>
      <c r="B1322" s="180" t="s">
        <v>3365</v>
      </c>
      <c r="C1322" s="174" t="s">
        <v>3366</v>
      </c>
      <c r="D1322" s="175">
        <v>855.09373035996009</v>
      </c>
    </row>
    <row r="1323" spans="1:4" hidden="1" outlineLevel="1">
      <c r="A1323" s="180" t="s">
        <v>3367</v>
      </c>
      <c r="B1323" s="180" t="s">
        <v>3368</v>
      </c>
      <c r="C1323" s="174" t="s">
        <v>3369</v>
      </c>
      <c r="D1323" s="175">
        <v>882.97722156735017</v>
      </c>
    </row>
    <row r="1324" spans="1:4" hidden="1" outlineLevel="1">
      <c r="A1324" s="180" t="s">
        <v>3370</v>
      </c>
      <c r="B1324" s="180" t="s">
        <v>3371</v>
      </c>
      <c r="C1324" s="174" t="s">
        <v>3357</v>
      </c>
      <c r="D1324" s="175">
        <v>853.23483094613414</v>
      </c>
    </row>
    <row r="1325" spans="1:4" hidden="1" outlineLevel="1">
      <c r="A1325" s="180" t="s">
        <v>3372</v>
      </c>
      <c r="B1325" s="180" t="s">
        <v>3373</v>
      </c>
      <c r="C1325" s="174" t="s">
        <v>3360</v>
      </c>
      <c r="D1325" s="175">
        <v>879.25942273969815</v>
      </c>
    </row>
    <row r="1326" spans="1:4" hidden="1" outlineLevel="1">
      <c r="A1326" s="180" t="s">
        <v>3374</v>
      </c>
      <c r="B1326" s="180" t="s">
        <v>3375</v>
      </c>
      <c r="C1326" s="174" t="s">
        <v>3363</v>
      </c>
      <c r="D1326" s="175">
        <v>897.84841687795802</v>
      </c>
    </row>
    <row r="1327" spans="1:4" hidden="1" outlineLevel="1">
      <c r="A1327" s="180" t="s">
        <v>3376</v>
      </c>
      <c r="B1327" s="180" t="s">
        <v>3377</v>
      </c>
      <c r="C1327" s="174" t="s">
        <v>3366</v>
      </c>
      <c r="D1327" s="175">
        <v>968.48659460334613</v>
      </c>
    </row>
    <row r="1328" spans="1:4" hidden="1" outlineLevel="1">
      <c r="A1328" s="180" t="s">
        <v>3378</v>
      </c>
      <c r="B1328" s="180" t="s">
        <v>3379</v>
      </c>
      <c r="C1328" s="174" t="s">
        <v>3369</v>
      </c>
      <c r="D1328" s="175">
        <v>996.3700858107361</v>
      </c>
    </row>
    <row r="1329" spans="1:4" hidden="1" outlineLevel="1">
      <c r="A1329" s="180" t="s">
        <v>3380</v>
      </c>
      <c r="B1329" s="180" t="s">
        <v>3381</v>
      </c>
      <c r="C1329" s="174" t="s">
        <v>3382</v>
      </c>
      <c r="D1329" s="175">
        <v>756.44592564176992</v>
      </c>
    </row>
    <row r="1330" spans="1:4" hidden="1" outlineLevel="1">
      <c r="A1330" s="180" t="s">
        <v>3383</v>
      </c>
      <c r="B1330" s="180" t="s">
        <v>3384</v>
      </c>
      <c r="C1330" s="174" t="s">
        <v>3385</v>
      </c>
      <c r="D1330" s="175">
        <v>782.18884981282508</v>
      </c>
    </row>
    <row r="1331" spans="1:4" hidden="1" outlineLevel="1">
      <c r="A1331" s="180" t="s">
        <v>3386</v>
      </c>
      <c r="B1331" s="180" t="s">
        <v>3387</v>
      </c>
      <c r="C1331" s="174" t="s">
        <v>3388</v>
      </c>
      <c r="D1331" s="175">
        <v>803.97132411141013</v>
      </c>
    </row>
    <row r="1332" spans="1:4" hidden="1" outlineLevel="1">
      <c r="A1332" s="180" t="s">
        <v>3389</v>
      </c>
      <c r="B1332" s="180" t="s">
        <v>3390</v>
      </c>
      <c r="C1332" s="174" t="s">
        <v>3391</v>
      </c>
      <c r="D1332" s="175">
        <v>863.37807219846002</v>
      </c>
    </row>
    <row r="1333" spans="1:4" hidden="1" outlineLevel="1">
      <c r="A1333" s="180" t="s">
        <v>3392</v>
      </c>
      <c r="B1333" s="180" t="s">
        <v>3393</v>
      </c>
      <c r="C1333" s="174" t="s">
        <v>3394</v>
      </c>
      <c r="D1333" s="175">
        <v>889.12099636951507</v>
      </c>
    </row>
    <row r="1334" spans="1:4" hidden="1" outlineLevel="1">
      <c r="A1334" s="180" t="s">
        <v>3395</v>
      </c>
      <c r="B1334" s="180" t="s">
        <v>3396</v>
      </c>
      <c r="C1334" s="174" t="s">
        <v>3382</v>
      </c>
      <c r="D1334" s="175">
        <v>800.01087423894023</v>
      </c>
    </row>
    <row r="1335" spans="1:4" hidden="1" outlineLevel="1">
      <c r="A1335" s="180" t="s">
        <v>3397</v>
      </c>
      <c r="B1335" s="180" t="s">
        <v>3398</v>
      </c>
      <c r="C1335" s="174" t="s">
        <v>3385</v>
      </c>
      <c r="D1335" s="175">
        <v>825.75379840999506</v>
      </c>
    </row>
    <row r="1336" spans="1:4" hidden="1" outlineLevel="1">
      <c r="A1336" s="180" t="s">
        <v>3399</v>
      </c>
      <c r="B1336" s="180" t="s">
        <v>3400</v>
      </c>
      <c r="C1336" s="174" t="s">
        <v>3388</v>
      </c>
      <c r="D1336" s="175">
        <v>849.5164976448151</v>
      </c>
    </row>
    <row r="1337" spans="1:4" hidden="1" outlineLevel="1">
      <c r="A1337" s="180" t="s">
        <v>3401</v>
      </c>
      <c r="B1337" s="180" t="s">
        <v>3402</v>
      </c>
      <c r="C1337" s="174" t="s">
        <v>3391</v>
      </c>
      <c r="D1337" s="175">
        <v>910.9034706681</v>
      </c>
    </row>
    <row r="1338" spans="1:4" hidden="1" outlineLevel="1">
      <c r="A1338" s="180" t="s">
        <v>3403</v>
      </c>
      <c r="B1338" s="180" t="s">
        <v>3404</v>
      </c>
      <c r="C1338" s="174" t="s">
        <v>3394</v>
      </c>
      <c r="D1338" s="175">
        <v>940.60684471162517</v>
      </c>
    </row>
    <row r="1339" spans="1:4" hidden="1" outlineLevel="1">
      <c r="A1339" s="180" t="s">
        <v>3405</v>
      </c>
      <c r="B1339" s="180" t="s">
        <v>3406</v>
      </c>
      <c r="C1339" s="174" t="s">
        <v>3407</v>
      </c>
      <c r="D1339" s="175">
        <v>908.92324573186511</v>
      </c>
    </row>
    <row r="1340" spans="1:4" hidden="1" outlineLevel="1">
      <c r="A1340" s="180" t="s">
        <v>3408</v>
      </c>
      <c r="B1340" s="180" t="s">
        <v>3409</v>
      </c>
      <c r="C1340" s="174" t="s">
        <v>3410</v>
      </c>
      <c r="D1340" s="175">
        <v>936.64639483915516</v>
      </c>
    </row>
    <row r="1341" spans="1:4" hidden="1" outlineLevel="1">
      <c r="A1341" s="180" t="s">
        <v>3411</v>
      </c>
      <c r="B1341" s="180" t="s">
        <v>3412</v>
      </c>
      <c r="C1341" s="174" t="s">
        <v>3413</v>
      </c>
      <c r="D1341" s="175">
        <v>956.4486442015052</v>
      </c>
    </row>
    <row r="1342" spans="1:4" hidden="1" outlineLevel="1">
      <c r="A1342" s="180" t="s">
        <v>3414</v>
      </c>
      <c r="B1342" s="180" t="s">
        <v>3415</v>
      </c>
      <c r="C1342" s="174" t="s">
        <v>3416</v>
      </c>
      <c r="D1342" s="175">
        <v>1031.6971917784351</v>
      </c>
    </row>
    <row r="1343" spans="1:4" hidden="1" outlineLevel="1">
      <c r="A1343" s="180" t="s">
        <v>3417</v>
      </c>
      <c r="B1343" s="180" t="s">
        <v>3418</v>
      </c>
      <c r="C1343" s="174" t="s">
        <v>3419</v>
      </c>
      <c r="D1343" s="175">
        <v>1061.4005658219601</v>
      </c>
    </row>
    <row r="1344" spans="1:4" hidden="1" outlineLevel="1">
      <c r="A1344" s="180" t="s">
        <v>3420</v>
      </c>
      <c r="B1344" s="180" t="s">
        <v>3421</v>
      </c>
      <c r="C1344" s="174" t="s">
        <v>3407</v>
      </c>
      <c r="D1344" s="175">
        <v>796.25886909660005</v>
      </c>
    </row>
    <row r="1345" spans="1:4" hidden="1" outlineLevel="1">
      <c r="A1345" s="180" t="s">
        <v>3422</v>
      </c>
      <c r="B1345" s="180" t="s">
        <v>3423</v>
      </c>
      <c r="C1345" s="174" t="s">
        <v>3410</v>
      </c>
      <c r="D1345" s="175">
        <v>823.35668401350006</v>
      </c>
    </row>
    <row r="1346" spans="1:4" hidden="1" outlineLevel="1">
      <c r="A1346" s="180" t="s">
        <v>3424</v>
      </c>
      <c r="B1346" s="180" t="s">
        <v>3425</v>
      </c>
      <c r="C1346" s="174" t="s">
        <v>3413</v>
      </c>
      <c r="D1346" s="175">
        <v>846.28560432780012</v>
      </c>
    </row>
    <row r="1347" spans="1:4" hidden="1" outlineLevel="1">
      <c r="A1347" s="180" t="s">
        <v>3426</v>
      </c>
      <c r="B1347" s="180" t="s">
        <v>3427</v>
      </c>
      <c r="C1347" s="174" t="s">
        <v>3416</v>
      </c>
      <c r="D1347" s="175">
        <v>908.81902336680014</v>
      </c>
    </row>
    <row r="1348" spans="1:4" hidden="1" outlineLevel="1">
      <c r="A1348" s="180" t="s">
        <v>3428</v>
      </c>
      <c r="B1348" s="180" t="s">
        <v>3429</v>
      </c>
      <c r="C1348" s="174" t="s">
        <v>3419</v>
      </c>
      <c r="D1348" s="175">
        <v>935.91683828370003</v>
      </c>
    </row>
    <row r="1349" spans="1:4" hidden="1" outlineLevel="1">
      <c r="A1349" s="180" t="s">
        <v>3430</v>
      </c>
      <c r="B1349" s="180" t="s">
        <v>3431</v>
      </c>
      <c r="C1349" s="174" t="s">
        <v>3432</v>
      </c>
      <c r="D1349" s="175">
        <v>842.11670972520017</v>
      </c>
    </row>
    <row r="1350" spans="1:4" hidden="1" outlineLevel="1">
      <c r="A1350" s="180" t="s">
        <v>3433</v>
      </c>
      <c r="B1350" s="180" t="s">
        <v>3434</v>
      </c>
      <c r="C1350" s="174" t="s">
        <v>3435</v>
      </c>
      <c r="D1350" s="175">
        <v>869.21452464210006</v>
      </c>
    </row>
    <row r="1351" spans="1:4" hidden="1" outlineLevel="1">
      <c r="A1351" s="180" t="s">
        <v>3436</v>
      </c>
      <c r="B1351" s="180" t="s">
        <v>3437</v>
      </c>
      <c r="C1351" s="174" t="s">
        <v>3438</v>
      </c>
      <c r="D1351" s="175">
        <v>894.22789225770009</v>
      </c>
    </row>
    <row r="1352" spans="1:4" hidden="1" outlineLevel="1">
      <c r="A1352" s="180" t="s">
        <v>3439</v>
      </c>
      <c r="B1352" s="180" t="s">
        <v>3440</v>
      </c>
      <c r="C1352" s="174" t="s">
        <v>3441</v>
      </c>
      <c r="D1352" s="175">
        <v>958.84575859800009</v>
      </c>
    </row>
    <row r="1353" spans="1:4" hidden="1" outlineLevel="1">
      <c r="A1353" s="180" t="s">
        <v>3442</v>
      </c>
      <c r="B1353" s="180" t="s">
        <v>3443</v>
      </c>
      <c r="C1353" s="174" t="s">
        <v>3444</v>
      </c>
      <c r="D1353" s="175">
        <v>990.11246811750016</v>
      </c>
    </row>
    <row r="1354" spans="1:4" hidden="1" outlineLevel="1">
      <c r="A1354" s="180" t="s">
        <v>3445</v>
      </c>
      <c r="B1354" s="180" t="s">
        <v>3446</v>
      </c>
      <c r="C1354" s="174" t="s">
        <v>3432</v>
      </c>
      <c r="D1354" s="175">
        <v>956.76131129670011</v>
      </c>
    </row>
    <row r="1355" spans="1:4" hidden="1" outlineLevel="1">
      <c r="A1355" s="180" t="s">
        <v>3447</v>
      </c>
      <c r="B1355" s="180" t="s">
        <v>3448</v>
      </c>
      <c r="C1355" s="174" t="s">
        <v>3435</v>
      </c>
      <c r="D1355" s="175">
        <v>985.94357351490009</v>
      </c>
    </row>
    <row r="1356" spans="1:4" hidden="1" outlineLevel="1">
      <c r="A1356" s="180" t="s">
        <v>3449</v>
      </c>
      <c r="B1356" s="180" t="s">
        <v>3450</v>
      </c>
      <c r="C1356" s="174" t="s">
        <v>3438</v>
      </c>
      <c r="D1356" s="175">
        <v>1006.7880465279002</v>
      </c>
    </row>
    <row r="1357" spans="1:4" hidden="1" outlineLevel="1">
      <c r="A1357" s="180" t="s">
        <v>3451</v>
      </c>
      <c r="B1357" s="180" t="s">
        <v>3452</v>
      </c>
      <c r="C1357" s="174" t="s">
        <v>3441</v>
      </c>
      <c r="D1357" s="175">
        <v>1085.9970439773003</v>
      </c>
    </row>
    <row r="1358" spans="1:4" hidden="1" outlineLevel="1">
      <c r="A1358" s="180" t="s">
        <v>3453</v>
      </c>
      <c r="B1358" s="180" t="s">
        <v>3454</v>
      </c>
      <c r="C1358" s="174" t="s">
        <v>3444</v>
      </c>
      <c r="D1358" s="175">
        <v>1117.2637534968003</v>
      </c>
    </row>
    <row r="1359" spans="1:4" hidden="1" outlineLevel="1">
      <c r="A1359" s="180" t="s">
        <v>3455</v>
      </c>
      <c r="B1359" s="180" t="s">
        <v>3456</v>
      </c>
      <c r="C1359" s="174" t="s">
        <v>3457</v>
      </c>
      <c r="D1359" s="175">
        <v>700.33116903749999</v>
      </c>
    </row>
    <row r="1360" spans="1:4" hidden="1" outlineLevel="1">
      <c r="A1360" s="180" t="s">
        <v>3458</v>
      </c>
      <c r="B1360" s="180" t="s">
        <v>3459</v>
      </c>
      <c r="C1360" s="174" t="s">
        <v>3460</v>
      </c>
      <c r="D1360" s="175">
        <v>723.97871500500003</v>
      </c>
    </row>
    <row r="1361" spans="1:4" hidden="1" outlineLevel="1">
      <c r="A1361" s="180" t="s">
        <v>3461</v>
      </c>
      <c r="B1361" s="180" t="s">
        <v>3462</v>
      </c>
      <c r="C1361" s="174" t="s">
        <v>3463</v>
      </c>
      <c r="D1361" s="175">
        <v>745.80721897500007</v>
      </c>
    </row>
    <row r="1362" spans="1:4" hidden="1" outlineLevel="1">
      <c r="A1362" s="180" t="s">
        <v>3464</v>
      </c>
      <c r="B1362" s="180" t="s">
        <v>3465</v>
      </c>
      <c r="C1362" s="174" t="s">
        <v>3466</v>
      </c>
      <c r="D1362" s="175">
        <v>798.55943690250001</v>
      </c>
    </row>
    <row r="1363" spans="1:4" hidden="1" outlineLevel="1">
      <c r="A1363" s="180" t="s">
        <v>3467</v>
      </c>
      <c r="B1363" s="180" t="s">
        <v>3468</v>
      </c>
      <c r="C1363" s="174" t="s">
        <v>3469</v>
      </c>
      <c r="D1363" s="175">
        <v>822.20698286999993</v>
      </c>
    </row>
    <row r="1364" spans="1:4" hidden="1" outlineLevel="1">
      <c r="A1364" s="180" t="s">
        <v>3470</v>
      </c>
      <c r="B1364" s="180" t="s">
        <v>3471</v>
      </c>
      <c r="C1364" s="174" t="s">
        <v>3457</v>
      </c>
      <c r="D1364" s="175">
        <v>688.84747781850001</v>
      </c>
    </row>
    <row r="1365" spans="1:4" hidden="1" outlineLevel="1">
      <c r="A1365" s="180" t="s">
        <v>3472</v>
      </c>
      <c r="B1365" s="180" t="s">
        <v>3473</v>
      </c>
      <c r="C1365" s="174" t="s">
        <v>3460</v>
      </c>
      <c r="D1365" s="175">
        <v>710.84997711000005</v>
      </c>
    </row>
    <row r="1366" spans="1:4" hidden="1" outlineLevel="1">
      <c r="A1366" s="180" t="s">
        <v>3474</v>
      </c>
      <c r="B1366" s="180" t="s">
        <v>3475</v>
      </c>
      <c r="C1366" s="174" t="s">
        <v>3463</v>
      </c>
      <c r="D1366" s="175">
        <v>731.15997645600009</v>
      </c>
    </row>
    <row r="1367" spans="1:4" hidden="1" outlineLevel="1">
      <c r="A1367" s="180" t="s">
        <v>3476</v>
      </c>
      <c r="B1367" s="180" t="s">
        <v>3477</v>
      </c>
      <c r="C1367" s="174" t="s">
        <v>3466</v>
      </c>
      <c r="D1367" s="175">
        <v>783.6274747665002</v>
      </c>
    </row>
    <row r="1368" spans="1:4" hidden="1" outlineLevel="1">
      <c r="A1368" s="180" t="s">
        <v>3478</v>
      </c>
      <c r="B1368" s="180" t="s">
        <v>3479</v>
      </c>
      <c r="C1368" s="174" t="s">
        <v>3469</v>
      </c>
      <c r="D1368" s="175">
        <v>809.01497394900002</v>
      </c>
    </row>
    <row r="1369" spans="1:4" hidden="1" outlineLevel="1">
      <c r="A1369" s="180" t="s">
        <v>3480</v>
      </c>
      <c r="B1369" s="180" t="s">
        <v>3481</v>
      </c>
      <c r="C1369" s="174" t="s">
        <v>3482</v>
      </c>
      <c r="D1369" s="175">
        <v>840.39740284499999</v>
      </c>
    </row>
    <row r="1370" spans="1:4" hidden="1" outlineLevel="1">
      <c r="A1370" s="180" t="s">
        <v>3483</v>
      </c>
      <c r="B1370" s="180" t="s">
        <v>3484</v>
      </c>
      <c r="C1370" s="174" t="s">
        <v>3485</v>
      </c>
      <c r="D1370" s="175">
        <v>865.8639908099999</v>
      </c>
    </row>
    <row r="1371" spans="1:4" hidden="1" outlineLevel="1">
      <c r="A1371" s="180" t="s">
        <v>3486</v>
      </c>
      <c r="B1371" s="180" t="s">
        <v>3487</v>
      </c>
      <c r="C1371" s="174" t="s">
        <v>3488</v>
      </c>
      <c r="D1371" s="175">
        <v>884.05441078499985</v>
      </c>
    </row>
    <row r="1372" spans="1:4" hidden="1" outlineLevel="1">
      <c r="A1372" s="180" t="s">
        <v>3489</v>
      </c>
      <c r="B1372" s="180" t="s">
        <v>3490</v>
      </c>
      <c r="C1372" s="174" t="s">
        <v>3491</v>
      </c>
      <c r="D1372" s="175">
        <v>953.17800668999996</v>
      </c>
    </row>
    <row r="1373" spans="1:4" hidden="1" outlineLevel="1">
      <c r="A1373" s="180" t="s">
        <v>3492</v>
      </c>
      <c r="B1373" s="180" t="s">
        <v>3493</v>
      </c>
      <c r="C1373" s="174" t="s">
        <v>3494</v>
      </c>
      <c r="D1373" s="175">
        <v>980.46363665249999</v>
      </c>
    </row>
    <row r="1374" spans="1:4" hidden="1" outlineLevel="1">
      <c r="A1374" s="180" t="s">
        <v>3495</v>
      </c>
      <c r="B1374" s="180" t="s">
        <v>3496</v>
      </c>
      <c r="C1374" s="174" t="s">
        <v>3482</v>
      </c>
      <c r="D1374" s="175">
        <v>685.90787265000017</v>
      </c>
    </row>
    <row r="1375" spans="1:4" hidden="1" outlineLevel="1">
      <c r="A1375" s="180" t="s">
        <v>3497</v>
      </c>
      <c r="B1375" s="180" t="s">
        <v>3498</v>
      </c>
      <c r="C1375" s="174" t="s">
        <v>3485</v>
      </c>
      <c r="D1375" s="175">
        <v>709.06839822000018</v>
      </c>
    </row>
    <row r="1376" spans="1:4" hidden="1" outlineLevel="1">
      <c r="A1376" s="180" t="s">
        <v>3499</v>
      </c>
      <c r="B1376" s="180" t="s">
        <v>3500</v>
      </c>
      <c r="C1376" s="174" t="s">
        <v>3488</v>
      </c>
      <c r="D1376" s="175">
        <v>730.44734490000008</v>
      </c>
    </row>
    <row r="1377" spans="1:4" hidden="1" outlineLevel="1">
      <c r="A1377" s="180" t="s">
        <v>3501</v>
      </c>
      <c r="B1377" s="180" t="s">
        <v>3502</v>
      </c>
      <c r="C1377" s="174" t="s">
        <v>3491</v>
      </c>
      <c r="D1377" s="175">
        <v>782.11313271000017</v>
      </c>
    </row>
    <row r="1378" spans="1:4" hidden="1" outlineLevel="1">
      <c r="A1378" s="180" t="s">
        <v>3503</v>
      </c>
      <c r="B1378" s="180" t="s">
        <v>3504</v>
      </c>
      <c r="C1378" s="174" t="s">
        <v>3494</v>
      </c>
      <c r="D1378" s="175">
        <v>805.27365828000018</v>
      </c>
    </row>
    <row r="1379" spans="1:4" hidden="1" outlineLevel="1">
      <c r="A1379" s="180" t="s">
        <v>3505</v>
      </c>
      <c r="B1379" s="180" t="s">
        <v>3506</v>
      </c>
      <c r="C1379" s="174" t="s">
        <v>3507</v>
      </c>
      <c r="D1379" s="175">
        <v>779.31588735000014</v>
      </c>
    </row>
    <row r="1380" spans="1:4" hidden="1" outlineLevel="1">
      <c r="A1380" s="180" t="s">
        <v>3508</v>
      </c>
      <c r="B1380" s="180" t="s">
        <v>3509</v>
      </c>
      <c r="C1380" s="174" t="s">
        <v>3510</v>
      </c>
      <c r="D1380" s="175">
        <v>804.20804099999998</v>
      </c>
    </row>
    <row r="1381" spans="1:4" hidden="1" outlineLevel="1">
      <c r="A1381" s="180" t="s">
        <v>3511</v>
      </c>
      <c r="B1381" s="180" t="s">
        <v>3512</v>
      </c>
      <c r="C1381" s="174" t="s">
        <v>3513</v>
      </c>
      <c r="D1381" s="175">
        <v>827.18541359999995</v>
      </c>
    </row>
    <row r="1382" spans="1:4" hidden="1" outlineLevel="1">
      <c r="A1382" s="180" t="s">
        <v>3514</v>
      </c>
      <c r="B1382" s="180" t="s">
        <v>3515</v>
      </c>
      <c r="C1382" s="174" t="s">
        <v>3516</v>
      </c>
      <c r="D1382" s="175">
        <v>886.54362615000014</v>
      </c>
    </row>
    <row r="1383" spans="1:4" hidden="1" outlineLevel="1">
      <c r="A1383" s="180" t="s">
        <v>3517</v>
      </c>
      <c r="B1383" s="180" t="s">
        <v>3518</v>
      </c>
      <c r="C1383" s="174" t="s">
        <v>3519</v>
      </c>
      <c r="D1383" s="175">
        <v>915.26534190000007</v>
      </c>
    </row>
    <row r="1384" spans="1:4" hidden="1" outlineLevel="1">
      <c r="A1384" s="180" t="s">
        <v>3520</v>
      </c>
      <c r="B1384" s="180" t="s">
        <v>3521</v>
      </c>
      <c r="C1384" s="174" t="s">
        <v>3507</v>
      </c>
      <c r="D1384" s="175">
        <v>823.08944718000009</v>
      </c>
    </row>
    <row r="1385" spans="1:4" hidden="1" outlineLevel="1">
      <c r="A1385" s="180" t="s">
        <v>3522</v>
      </c>
      <c r="B1385" s="180" t="s">
        <v>3523</v>
      </c>
      <c r="C1385" s="174" t="s">
        <v>3510</v>
      </c>
      <c r="D1385" s="175">
        <v>848.03155164000009</v>
      </c>
    </row>
    <row r="1386" spans="1:4" hidden="1" outlineLevel="1">
      <c r="A1386" s="180" t="s">
        <v>3524</v>
      </c>
      <c r="B1386" s="180" t="s">
        <v>3525</v>
      </c>
      <c r="C1386" s="174" t="s">
        <v>3513</v>
      </c>
      <c r="D1386" s="175">
        <v>865.84734054</v>
      </c>
    </row>
    <row r="1387" spans="1:4" hidden="1" outlineLevel="1">
      <c r="A1387" s="180" t="s">
        <v>3526</v>
      </c>
      <c r="B1387" s="180" t="s">
        <v>3527</v>
      </c>
      <c r="C1387" s="174" t="s">
        <v>3516</v>
      </c>
      <c r="D1387" s="175">
        <v>933.54733836000003</v>
      </c>
    </row>
    <row r="1388" spans="1:4" hidden="1" outlineLevel="1">
      <c r="A1388" s="180" t="s">
        <v>3528</v>
      </c>
      <c r="B1388" s="180" t="s">
        <v>3529</v>
      </c>
      <c r="C1388" s="174" t="s">
        <v>3519</v>
      </c>
      <c r="D1388" s="175">
        <v>960.27102171000024</v>
      </c>
    </row>
    <row r="1389" spans="1:4" hidden="1" outlineLevel="1">
      <c r="A1389" s="180" t="s">
        <v>3530</v>
      </c>
      <c r="B1389" s="180" t="s">
        <v>3531</v>
      </c>
      <c r="C1389" s="174" t="s">
        <v>3532</v>
      </c>
      <c r="D1389" s="175">
        <v>705.78829503000009</v>
      </c>
    </row>
    <row r="1390" spans="1:4" hidden="1" outlineLevel="1">
      <c r="A1390" s="180" t="s">
        <v>3533</v>
      </c>
      <c r="B1390" s="180" t="s">
        <v>3534</v>
      </c>
      <c r="C1390" s="174" t="s">
        <v>3535</v>
      </c>
      <c r="D1390" s="175">
        <v>729.43584099750001</v>
      </c>
    </row>
    <row r="1391" spans="1:4" hidden="1" outlineLevel="1">
      <c r="A1391" s="180" t="s">
        <v>3536</v>
      </c>
      <c r="B1391" s="180" t="s">
        <v>3537</v>
      </c>
      <c r="C1391" s="174" t="s">
        <v>3538</v>
      </c>
      <c r="D1391" s="175">
        <v>751.26434496750005</v>
      </c>
    </row>
    <row r="1392" spans="1:4" hidden="1" outlineLevel="1">
      <c r="A1392" s="180" t="s">
        <v>3539</v>
      </c>
      <c r="B1392" s="180" t="s">
        <v>3540</v>
      </c>
      <c r="C1392" s="174" t="s">
        <v>3541</v>
      </c>
      <c r="D1392" s="175">
        <v>805.8356048925001</v>
      </c>
    </row>
    <row r="1393" spans="1:4" hidden="1" outlineLevel="1">
      <c r="A1393" s="180" t="s">
        <v>3542</v>
      </c>
      <c r="B1393" s="180" t="s">
        <v>3543</v>
      </c>
      <c r="C1393" s="174" t="s">
        <v>3544</v>
      </c>
      <c r="D1393" s="175">
        <v>829.48315086000002</v>
      </c>
    </row>
    <row r="1394" spans="1:4" hidden="1" outlineLevel="1">
      <c r="A1394" s="180" t="s">
        <v>3545</v>
      </c>
      <c r="B1394" s="180" t="s">
        <v>3546</v>
      </c>
      <c r="C1394" s="174" t="s">
        <v>3532</v>
      </c>
      <c r="D1394" s="175">
        <v>693.92497765500013</v>
      </c>
    </row>
    <row r="1395" spans="1:4" hidden="1" outlineLevel="1">
      <c r="A1395" s="180" t="s">
        <v>3547</v>
      </c>
      <c r="B1395" s="180" t="s">
        <v>3548</v>
      </c>
      <c r="C1395" s="174" t="s">
        <v>3535</v>
      </c>
      <c r="D1395" s="175">
        <v>715.92747694650006</v>
      </c>
    </row>
    <row r="1396" spans="1:4" hidden="1" outlineLevel="1">
      <c r="A1396" s="180" t="s">
        <v>3549</v>
      </c>
      <c r="B1396" s="180" t="s">
        <v>3550</v>
      </c>
      <c r="C1396" s="174" t="s">
        <v>3538</v>
      </c>
      <c r="D1396" s="175">
        <v>737.92997623800011</v>
      </c>
    </row>
    <row r="1397" spans="1:4" hidden="1" outlineLevel="1">
      <c r="A1397" s="180" t="s">
        <v>3551</v>
      </c>
      <c r="B1397" s="180" t="s">
        <v>3552</v>
      </c>
      <c r="C1397" s="174" t="s">
        <v>3541</v>
      </c>
      <c r="D1397" s="175">
        <v>790.3974745485001</v>
      </c>
    </row>
    <row r="1398" spans="1:4" hidden="1" outlineLevel="1">
      <c r="A1398" s="180" t="s">
        <v>3553</v>
      </c>
      <c r="B1398" s="180" t="s">
        <v>3554</v>
      </c>
      <c r="C1398" s="174" t="s">
        <v>3544</v>
      </c>
      <c r="D1398" s="175">
        <v>815.78497373100004</v>
      </c>
    </row>
    <row r="1399" spans="1:4" hidden="1" outlineLevel="1">
      <c r="A1399" s="180" t="s">
        <v>3555</v>
      </c>
      <c r="B1399" s="180" t="s">
        <v>3556</v>
      </c>
      <c r="C1399" s="174" t="s">
        <v>3557</v>
      </c>
      <c r="D1399" s="175">
        <v>845.85452883749997</v>
      </c>
    </row>
    <row r="1400" spans="1:4" hidden="1" outlineLevel="1">
      <c r="A1400" s="180" t="s">
        <v>3558</v>
      </c>
      <c r="B1400" s="180" t="s">
        <v>3559</v>
      </c>
      <c r="C1400" s="174" t="s">
        <v>3560</v>
      </c>
      <c r="D1400" s="175">
        <v>871.3211168025</v>
      </c>
    </row>
    <row r="1401" spans="1:4" hidden="1" outlineLevel="1">
      <c r="A1401" s="180" t="s">
        <v>3561</v>
      </c>
      <c r="B1401" s="180" t="s">
        <v>3562</v>
      </c>
      <c r="C1401" s="174" t="s">
        <v>3563</v>
      </c>
      <c r="D1401" s="175">
        <v>889.51153677749994</v>
      </c>
    </row>
    <row r="1402" spans="1:4" hidden="1" outlineLevel="1">
      <c r="A1402" s="180" t="s">
        <v>3564</v>
      </c>
      <c r="B1402" s="180" t="s">
        <v>3565</v>
      </c>
      <c r="C1402" s="174" t="s">
        <v>3566</v>
      </c>
      <c r="D1402" s="175">
        <v>958.63513268249994</v>
      </c>
    </row>
    <row r="1403" spans="1:4" hidden="1" outlineLevel="1">
      <c r="A1403" s="180" t="s">
        <v>3567</v>
      </c>
      <c r="B1403" s="180" t="s">
        <v>3568</v>
      </c>
      <c r="C1403" s="174" t="s">
        <v>3569</v>
      </c>
      <c r="D1403" s="175">
        <v>985.92076264499985</v>
      </c>
    </row>
    <row r="1404" spans="1:4" hidden="1" outlineLevel="1">
      <c r="A1404" s="180" t="s">
        <v>3570</v>
      </c>
      <c r="B1404" s="180" t="s">
        <v>3571</v>
      </c>
      <c r="C1404" s="174" t="s">
        <v>3557</v>
      </c>
      <c r="D1404" s="175">
        <v>691.25260932000026</v>
      </c>
    </row>
    <row r="1405" spans="1:4" hidden="1" outlineLevel="1">
      <c r="A1405" s="180" t="s">
        <v>3572</v>
      </c>
      <c r="B1405" s="180" t="s">
        <v>3573</v>
      </c>
      <c r="C1405" s="174" t="s">
        <v>3560</v>
      </c>
      <c r="D1405" s="175">
        <v>714.41313489000015</v>
      </c>
    </row>
    <row r="1406" spans="1:4" hidden="1" outlineLevel="1">
      <c r="A1406" s="180" t="s">
        <v>3574</v>
      </c>
      <c r="B1406" s="180" t="s">
        <v>3575</v>
      </c>
      <c r="C1406" s="174" t="s">
        <v>3563</v>
      </c>
      <c r="D1406" s="175">
        <v>735.79208157000016</v>
      </c>
    </row>
    <row r="1407" spans="1:4" hidden="1" outlineLevel="1">
      <c r="A1407" s="180" t="s">
        <v>3576</v>
      </c>
      <c r="B1407" s="180" t="s">
        <v>3577</v>
      </c>
      <c r="C1407" s="174" t="s">
        <v>3566</v>
      </c>
      <c r="D1407" s="175">
        <v>789.23944827000025</v>
      </c>
    </row>
    <row r="1408" spans="1:4" hidden="1" outlineLevel="1">
      <c r="A1408" s="180" t="s">
        <v>3578</v>
      </c>
      <c r="B1408" s="180" t="s">
        <v>3579</v>
      </c>
      <c r="C1408" s="174" t="s">
        <v>3569</v>
      </c>
      <c r="D1408" s="175">
        <v>812.39997384000003</v>
      </c>
    </row>
    <row r="1409" spans="1:4" hidden="1" outlineLevel="1">
      <c r="A1409" s="180" t="s">
        <v>3580</v>
      </c>
      <c r="B1409" s="180" t="s">
        <v>3581</v>
      </c>
      <c r="C1409" s="174" t="s">
        <v>3582</v>
      </c>
      <c r="D1409" s="175">
        <v>785.0602305000001</v>
      </c>
    </row>
    <row r="1410" spans="1:4" hidden="1" outlineLevel="1">
      <c r="A1410" s="180" t="s">
        <v>3583</v>
      </c>
      <c r="B1410" s="180" t="s">
        <v>3584</v>
      </c>
      <c r="C1410" s="174" t="s">
        <v>3585</v>
      </c>
      <c r="D1410" s="175">
        <v>809.95238415000006</v>
      </c>
    </row>
    <row r="1411" spans="1:4" hidden="1" outlineLevel="1">
      <c r="A1411" s="180" t="s">
        <v>3586</v>
      </c>
      <c r="B1411" s="180" t="s">
        <v>3587</v>
      </c>
      <c r="C1411" s="174" t="s">
        <v>3588</v>
      </c>
      <c r="D1411" s="175">
        <v>834.84453780000001</v>
      </c>
    </row>
    <row r="1412" spans="1:4" hidden="1" outlineLevel="1">
      <c r="A1412" s="180" t="s">
        <v>3589</v>
      </c>
      <c r="B1412" s="180" t="s">
        <v>3590</v>
      </c>
      <c r="C1412" s="174" t="s">
        <v>3591</v>
      </c>
      <c r="D1412" s="175">
        <v>894.2027503500002</v>
      </c>
    </row>
    <row r="1413" spans="1:4" hidden="1" outlineLevel="1">
      <c r="A1413" s="180" t="s">
        <v>3592</v>
      </c>
      <c r="B1413" s="180" t="s">
        <v>3593</v>
      </c>
      <c r="C1413" s="174" t="s">
        <v>3594</v>
      </c>
      <c r="D1413" s="175">
        <v>922.92446610000013</v>
      </c>
    </row>
    <row r="1414" spans="1:4" hidden="1" outlineLevel="1">
      <c r="A1414" s="180" t="s">
        <v>3595</v>
      </c>
      <c r="B1414" s="180" t="s">
        <v>3596</v>
      </c>
      <c r="C1414" s="174" t="s">
        <v>3582</v>
      </c>
      <c r="D1414" s="175">
        <v>828.43418385000007</v>
      </c>
    </row>
    <row r="1415" spans="1:4" hidden="1" outlineLevel="1">
      <c r="A1415" s="180" t="s">
        <v>3597</v>
      </c>
      <c r="B1415" s="180" t="s">
        <v>3598</v>
      </c>
      <c r="C1415" s="174" t="s">
        <v>3585</v>
      </c>
      <c r="D1415" s="175">
        <v>853.37628831000029</v>
      </c>
    </row>
    <row r="1416" spans="1:4" hidden="1" outlineLevel="1">
      <c r="A1416" s="180" t="s">
        <v>3599</v>
      </c>
      <c r="B1416" s="180" t="s">
        <v>3600</v>
      </c>
      <c r="C1416" s="174" t="s">
        <v>3588</v>
      </c>
      <c r="D1416" s="175">
        <v>871.19207721000032</v>
      </c>
    </row>
    <row r="1417" spans="1:4" hidden="1" outlineLevel="1">
      <c r="A1417" s="180" t="s">
        <v>3601</v>
      </c>
      <c r="B1417" s="180" t="s">
        <v>3602</v>
      </c>
      <c r="C1417" s="174" t="s">
        <v>3591</v>
      </c>
      <c r="D1417" s="175">
        <v>938.89207503000011</v>
      </c>
    </row>
    <row r="1418" spans="1:4" hidden="1" outlineLevel="1">
      <c r="A1418" s="180" t="s">
        <v>3603</v>
      </c>
      <c r="B1418" s="180" t="s">
        <v>3604</v>
      </c>
      <c r="C1418" s="174" t="s">
        <v>3594</v>
      </c>
      <c r="D1418" s="175">
        <v>965.6157583800001</v>
      </c>
    </row>
    <row r="1419" spans="1:4" collapsed="1">
      <c r="A1419" s="170" t="s">
        <v>8691</v>
      </c>
      <c r="B1419" s="170"/>
      <c r="C1419" s="170"/>
      <c r="D1419" s="183"/>
    </row>
    <row r="1420" spans="1:4" hidden="1" outlineLevel="1">
      <c r="A1420" s="172" t="s">
        <v>3605</v>
      </c>
      <c r="B1420" s="180" t="s">
        <v>3606</v>
      </c>
      <c r="C1420" s="174" t="s">
        <v>3607</v>
      </c>
      <c r="D1420" s="175">
        <v>167.83559793000001</v>
      </c>
    </row>
    <row r="1421" spans="1:4" hidden="1" outlineLevel="1">
      <c r="A1421" s="172" t="s">
        <v>3608</v>
      </c>
      <c r="B1421" s="180" t="s">
        <v>3609</v>
      </c>
      <c r="C1421" s="174" t="s">
        <v>3610</v>
      </c>
      <c r="D1421" s="175">
        <v>220.85487742500001</v>
      </c>
    </row>
    <row r="1422" spans="1:4" hidden="1" outlineLevel="1">
      <c r="A1422" s="172" t="s">
        <v>3611</v>
      </c>
      <c r="B1422" s="180" t="s">
        <v>3612</v>
      </c>
      <c r="C1422" s="174" t="s">
        <v>3613</v>
      </c>
      <c r="D1422" s="175">
        <v>301.38653727000002</v>
      </c>
    </row>
    <row r="1423" spans="1:4" hidden="1" outlineLevel="1">
      <c r="A1423" s="172" t="s">
        <v>3614</v>
      </c>
      <c r="B1423" s="180" t="s">
        <v>3615</v>
      </c>
      <c r="C1423" s="174" t="s">
        <v>3616</v>
      </c>
      <c r="D1423" s="175">
        <v>391.80451400999999</v>
      </c>
    </row>
    <row r="1424" spans="1:4" hidden="1" outlineLevel="1">
      <c r="A1424" s="172" t="s">
        <v>3617</v>
      </c>
      <c r="B1424" s="180" t="s">
        <v>3618</v>
      </c>
      <c r="C1424" s="174" t="s">
        <v>3619</v>
      </c>
      <c r="D1424" s="175">
        <v>435.36074400000007</v>
      </c>
    </row>
    <row r="1425" spans="1:4" hidden="1" outlineLevel="1">
      <c r="A1425" s="172" t="s">
        <v>3620</v>
      </c>
      <c r="B1425" s="180" t="s">
        <v>3621</v>
      </c>
      <c r="C1425" s="174" t="s">
        <v>3622</v>
      </c>
      <c r="D1425" s="175">
        <v>167.83559793000001</v>
      </c>
    </row>
    <row r="1426" spans="1:4" hidden="1" outlineLevel="1">
      <c r="A1426" s="172" t="s">
        <v>3623</v>
      </c>
      <c r="B1426" s="180" t="s">
        <v>3624</v>
      </c>
      <c r="C1426" s="174" t="s">
        <v>3625</v>
      </c>
      <c r="D1426" s="175">
        <v>220.85487742500001</v>
      </c>
    </row>
    <row r="1427" spans="1:4" hidden="1" outlineLevel="1">
      <c r="A1427" s="172" t="s">
        <v>3626</v>
      </c>
      <c r="B1427" s="180" t="s">
        <v>3627</v>
      </c>
      <c r="C1427" s="174" t="s">
        <v>3628</v>
      </c>
      <c r="D1427" s="175">
        <v>301.38653727000002</v>
      </c>
    </row>
    <row r="1428" spans="1:4" hidden="1" outlineLevel="1">
      <c r="A1428" s="172" t="s">
        <v>3629</v>
      </c>
      <c r="B1428" s="180" t="s">
        <v>3630</v>
      </c>
      <c r="C1428" s="174" t="s">
        <v>3631</v>
      </c>
      <c r="D1428" s="175">
        <v>391.80451400999999</v>
      </c>
    </row>
    <row r="1429" spans="1:4" hidden="1" outlineLevel="1">
      <c r="A1429" s="172" t="s">
        <v>3632</v>
      </c>
      <c r="B1429" s="180" t="s">
        <v>3633</v>
      </c>
      <c r="C1429" s="174" t="s">
        <v>3634</v>
      </c>
      <c r="D1429" s="175">
        <v>435.36074400000007</v>
      </c>
    </row>
    <row r="1430" spans="1:4" hidden="1" outlineLevel="1">
      <c r="A1430" s="172" t="s">
        <v>3635</v>
      </c>
      <c r="B1430" s="180" t="s">
        <v>3636</v>
      </c>
      <c r="C1430" s="174" t="s">
        <v>3637</v>
      </c>
      <c r="D1430" s="175">
        <v>187.393969035</v>
      </c>
    </row>
    <row r="1431" spans="1:4" hidden="1" outlineLevel="1">
      <c r="A1431" s="172" t="s">
        <v>3638</v>
      </c>
      <c r="B1431" s="180" t="s">
        <v>3639</v>
      </c>
      <c r="C1431" s="174" t="s">
        <v>3640</v>
      </c>
      <c r="D1431" s="175">
        <v>243.616848111</v>
      </c>
    </row>
    <row r="1432" spans="1:4" hidden="1" outlineLevel="1">
      <c r="A1432" s="172" t="s">
        <v>3641</v>
      </c>
      <c r="B1432" s="180" t="s">
        <v>3642</v>
      </c>
      <c r="C1432" s="174" t="s">
        <v>3643</v>
      </c>
      <c r="D1432" s="175">
        <v>316.69908952500003</v>
      </c>
    </row>
    <row r="1433" spans="1:4" hidden="1" outlineLevel="1">
      <c r="A1433" s="172" t="s">
        <v>3644</v>
      </c>
      <c r="B1433" s="180" t="s">
        <v>3645</v>
      </c>
      <c r="C1433" s="174" t="s">
        <v>3646</v>
      </c>
      <c r="D1433" s="175">
        <v>411.70412801700002</v>
      </c>
    </row>
    <row r="1434" spans="1:4" hidden="1" outlineLevel="1">
      <c r="A1434" s="172" t="s">
        <v>3647</v>
      </c>
      <c r="B1434" s="180" t="s">
        <v>3648</v>
      </c>
      <c r="C1434" s="174" t="s">
        <v>3649</v>
      </c>
      <c r="D1434" s="175">
        <v>535.21442874900015</v>
      </c>
    </row>
    <row r="1435" spans="1:4" hidden="1" outlineLevel="1">
      <c r="A1435" s="172" t="s">
        <v>3650</v>
      </c>
      <c r="B1435" s="180" t="s">
        <v>3651</v>
      </c>
      <c r="C1435" s="174" t="s">
        <v>3652</v>
      </c>
      <c r="D1435" s="175">
        <v>187.393969035</v>
      </c>
    </row>
    <row r="1436" spans="1:4" hidden="1" outlineLevel="1">
      <c r="A1436" s="172" t="s">
        <v>3653</v>
      </c>
      <c r="B1436" s="180" t="s">
        <v>3654</v>
      </c>
      <c r="C1436" s="174" t="s">
        <v>3655</v>
      </c>
      <c r="D1436" s="175">
        <v>243.616848111</v>
      </c>
    </row>
    <row r="1437" spans="1:4" hidden="1" outlineLevel="1">
      <c r="A1437" s="172" t="s">
        <v>3656</v>
      </c>
      <c r="B1437" s="180" t="s">
        <v>3657</v>
      </c>
      <c r="C1437" s="174" t="s">
        <v>3658</v>
      </c>
      <c r="D1437" s="175">
        <v>316.69908952500003</v>
      </c>
    </row>
    <row r="1438" spans="1:4" hidden="1" outlineLevel="1">
      <c r="A1438" s="172" t="s">
        <v>3659</v>
      </c>
      <c r="B1438" s="180" t="s">
        <v>3660</v>
      </c>
      <c r="C1438" s="174" t="s">
        <v>3661</v>
      </c>
      <c r="D1438" s="175">
        <v>411.70412801700002</v>
      </c>
    </row>
    <row r="1439" spans="1:4" hidden="1" outlineLevel="1">
      <c r="A1439" s="172" t="s">
        <v>3662</v>
      </c>
      <c r="B1439" s="180" t="s">
        <v>3663</v>
      </c>
      <c r="C1439" s="174" t="s">
        <v>3664</v>
      </c>
      <c r="D1439" s="175">
        <v>535.21442874900015</v>
      </c>
    </row>
    <row r="1440" spans="1:4" hidden="1" outlineLevel="1">
      <c r="A1440" s="172" t="s">
        <v>3665</v>
      </c>
      <c r="B1440" s="180" t="s">
        <v>3666</v>
      </c>
      <c r="C1440" s="174" t="s">
        <v>3667</v>
      </c>
      <c r="D1440" s="175">
        <v>178.44085543846154</v>
      </c>
    </row>
    <row r="1441" spans="1:4" hidden="1" outlineLevel="1">
      <c r="A1441" s="172" t="s">
        <v>3668</v>
      </c>
      <c r="B1441" s="180" t="s">
        <v>3669</v>
      </c>
      <c r="C1441" s="174" t="s">
        <v>3670</v>
      </c>
      <c r="D1441" s="175">
        <v>231.97311207000013</v>
      </c>
    </row>
    <row r="1442" spans="1:4" hidden="1" outlineLevel="1">
      <c r="A1442" s="172" t="s">
        <v>3671</v>
      </c>
      <c r="B1442" s="180" t="s">
        <v>3672</v>
      </c>
      <c r="C1442" s="174" t="s">
        <v>3673</v>
      </c>
      <c r="D1442" s="175">
        <v>301.56504569100002</v>
      </c>
    </row>
    <row r="1443" spans="1:4" hidden="1" outlineLevel="1">
      <c r="A1443" s="172" t="s">
        <v>3674</v>
      </c>
      <c r="B1443" s="180" t="s">
        <v>3675</v>
      </c>
      <c r="C1443" s="174" t="s">
        <v>3676</v>
      </c>
      <c r="D1443" s="175">
        <v>392.03174637900003</v>
      </c>
    </row>
    <row r="1444" spans="1:4" hidden="1" outlineLevel="1">
      <c r="A1444" s="172" t="s">
        <v>3677</v>
      </c>
      <c r="B1444" s="180" t="s">
        <v>3678</v>
      </c>
      <c r="C1444" s="174" t="s">
        <v>3679</v>
      </c>
      <c r="D1444" s="175">
        <v>509.64408331200008</v>
      </c>
    </row>
    <row r="1445" spans="1:4" hidden="1" outlineLevel="1">
      <c r="A1445" s="172" t="s">
        <v>3680</v>
      </c>
      <c r="B1445" s="180" t="s">
        <v>3681</v>
      </c>
      <c r="C1445" s="174" t="s">
        <v>3682</v>
      </c>
      <c r="D1445" s="175">
        <v>178.44085543846154</v>
      </c>
    </row>
    <row r="1446" spans="1:4" hidden="1" outlineLevel="1">
      <c r="A1446" s="172" t="s">
        <v>3683</v>
      </c>
      <c r="B1446" s="180" t="s">
        <v>3684</v>
      </c>
      <c r="C1446" s="174" t="s">
        <v>3685</v>
      </c>
      <c r="D1446" s="175">
        <v>231.97311207000013</v>
      </c>
    </row>
    <row r="1447" spans="1:4" hidden="1" outlineLevel="1">
      <c r="A1447" s="172" t="s">
        <v>3686</v>
      </c>
      <c r="B1447" s="180" t="s">
        <v>3687</v>
      </c>
      <c r="C1447" s="174" t="s">
        <v>3688</v>
      </c>
      <c r="D1447" s="175">
        <v>301.56504569100002</v>
      </c>
    </row>
    <row r="1448" spans="1:4" hidden="1" outlineLevel="1">
      <c r="A1448" s="172" t="s">
        <v>3689</v>
      </c>
      <c r="B1448" s="180" t="s">
        <v>3690</v>
      </c>
      <c r="C1448" s="174" t="s">
        <v>3691</v>
      </c>
      <c r="D1448" s="175">
        <v>392.03174637900003</v>
      </c>
    </row>
    <row r="1449" spans="1:4" hidden="1" outlineLevel="1">
      <c r="A1449" s="172" t="s">
        <v>3692</v>
      </c>
      <c r="B1449" s="180" t="s">
        <v>3693</v>
      </c>
      <c r="C1449" s="174" t="s">
        <v>3694</v>
      </c>
      <c r="D1449" s="175">
        <v>509.64408331200008</v>
      </c>
    </row>
    <row r="1450" spans="1:4" hidden="1" outlineLevel="1">
      <c r="A1450" s="172" t="s">
        <v>3695</v>
      </c>
      <c r="B1450" s="180" t="s">
        <v>3696</v>
      </c>
      <c r="C1450" s="174" t="s">
        <v>1882</v>
      </c>
      <c r="D1450" s="175">
        <v>228.21166777500002</v>
      </c>
    </row>
    <row r="1451" spans="1:4" hidden="1" outlineLevel="1">
      <c r="A1451" s="172" t="s">
        <v>3697</v>
      </c>
      <c r="B1451" s="180" t="s">
        <v>3698</v>
      </c>
      <c r="C1451" s="174" t="s">
        <v>1885</v>
      </c>
      <c r="D1451" s="175">
        <v>248.06492392500002</v>
      </c>
    </row>
    <row r="1452" spans="1:4" hidden="1" outlineLevel="1">
      <c r="A1452" s="172" t="s">
        <v>3699</v>
      </c>
      <c r="B1452" s="180" t="s">
        <v>3700</v>
      </c>
      <c r="C1452" s="174" t="s">
        <v>1888</v>
      </c>
      <c r="D1452" s="175">
        <v>320.23201391999999</v>
      </c>
    </row>
    <row r="1453" spans="1:4" hidden="1" outlineLevel="1">
      <c r="A1453" s="172" t="s">
        <v>3701</v>
      </c>
      <c r="B1453" s="180" t="s">
        <v>3702</v>
      </c>
      <c r="C1453" s="174" t="s">
        <v>1891</v>
      </c>
      <c r="D1453" s="175">
        <v>416.30363365500006</v>
      </c>
    </row>
    <row r="1454" spans="1:4" hidden="1" outlineLevel="1">
      <c r="A1454" s="172" t="s">
        <v>3703</v>
      </c>
      <c r="B1454" s="180" t="s">
        <v>3704</v>
      </c>
      <c r="C1454" s="174" t="s">
        <v>3705</v>
      </c>
      <c r="D1454" s="175">
        <v>457.54197079500005</v>
      </c>
    </row>
    <row r="1455" spans="1:4" hidden="1" outlineLevel="1">
      <c r="A1455" s="172" t="s">
        <v>3706</v>
      </c>
      <c r="B1455" s="180" t="s">
        <v>3707</v>
      </c>
      <c r="C1455" s="174" t="s">
        <v>3708</v>
      </c>
      <c r="D1455" s="175">
        <v>234.32888934000002</v>
      </c>
    </row>
    <row r="1456" spans="1:4" hidden="1" outlineLevel="1">
      <c r="A1456" s="172" t="s">
        <v>3709</v>
      </c>
      <c r="B1456" s="180" t="s">
        <v>3710</v>
      </c>
      <c r="C1456" s="174" t="s">
        <v>1963</v>
      </c>
      <c r="D1456" s="175">
        <v>304.63158726</v>
      </c>
    </row>
    <row r="1457" spans="1:4" hidden="1" outlineLevel="1">
      <c r="A1457" s="172" t="s">
        <v>3711</v>
      </c>
      <c r="B1457" s="180" t="s">
        <v>3712</v>
      </c>
      <c r="C1457" s="174" t="s">
        <v>1966</v>
      </c>
      <c r="D1457" s="175">
        <v>396.01703232</v>
      </c>
    </row>
    <row r="1458" spans="1:4" hidden="1" outlineLevel="1">
      <c r="A1458" s="172" t="s">
        <v>3713</v>
      </c>
      <c r="B1458" s="180" t="s">
        <v>3714</v>
      </c>
      <c r="C1458" s="174" t="s">
        <v>1969</v>
      </c>
      <c r="D1458" s="175">
        <v>514.82415757499996</v>
      </c>
    </row>
    <row r="1459" spans="1:4" hidden="1" outlineLevel="1">
      <c r="A1459" s="172" t="s">
        <v>3715</v>
      </c>
      <c r="B1459" s="180" t="s">
        <v>3716</v>
      </c>
      <c r="C1459" s="174" t="s">
        <v>3717</v>
      </c>
      <c r="D1459" s="175">
        <v>621.78987370499999</v>
      </c>
    </row>
    <row r="1460" spans="1:4" collapsed="1">
      <c r="A1460" s="170" t="s">
        <v>3718</v>
      </c>
      <c r="B1460" s="170"/>
      <c r="C1460" s="170"/>
      <c r="D1460" s="183"/>
    </row>
    <row r="1461" spans="1:4" hidden="1" outlineLevel="1">
      <c r="A1461" s="172" t="s">
        <v>3719</v>
      </c>
      <c r="B1461" s="173" t="s">
        <v>3720</v>
      </c>
      <c r="C1461" s="174" t="s">
        <v>3721</v>
      </c>
      <c r="D1461" s="175">
        <v>17.233029449999997</v>
      </c>
    </row>
    <row r="1462" spans="1:4" hidden="1" outlineLevel="1">
      <c r="A1462" s="172" t="s">
        <v>3722</v>
      </c>
      <c r="B1462" s="173" t="s">
        <v>3723</v>
      </c>
      <c r="C1462" s="174" t="s">
        <v>3724</v>
      </c>
      <c r="D1462" s="175">
        <v>45.954745200000005</v>
      </c>
    </row>
    <row r="1463" spans="1:4" hidden="1" outlineLevel="1">
      <c r="A1463" s="172" t="s">
        <v>3725</v>
      </c>
      <c r="B1463" s="173" t="s">
        <v>3726</v>
      </c>
      <c r="C1463" s="174" t="s">
        <v>3727</v>
      </c>
      <c r="D1463" s="175">
        <v>93.639095550000008</v>
      </c>
    </row>
    <row r="1464" spans="1:4" hidden="1" outlineLevel="1">
      <c r="A1464" s="172" t="s">
        <v>3728</v>
      </c>
      <c r="B1464" s="173" t="s">
        <v>3729</v>
      </c>
      <c r="C1464" s="174" t="s">
        <v>3730</v>
      </c>
      <c r="D1464" s="175">
        <v>60.687899999999999</v>
      </c>
    </row>
    <row r="1465" spans="1:4" hidden="1" outlineLevel="1">
      <c r="A1465" s="172" t="s">
        <v>3731</v>
      </c>
      <c r="B1465" s="173" t="s">
        <v>3732</v>
      </c>
      <c r="C1465" s="174" t="s">
        <v>3733</v>
      </c>
      <c r="D1465" s="175">
        <v>19.448629200000003</v>
      </c>
    </row>
    <row r="1466" spans="1:4" collapsed="1">
      <c r="A1466" s="170" t="s">
        <v>3734</v>
      </c>
      <c r="B1466" s="170"/>
      <c r="C1466" s="170"/>
      <c r="D1466" s="183"/>
    </row>
    <row r="1467" spans="1:4" hidden="1" outlineLevel="1">
      <c r="A1467" s="172" t="s">
        <v>3735</v>
      </c>
      <c r="B1467" s="173" t="s">
        <v>3736</v>
      </c>
      <c r="C1467" s="174" t="s">
        <v>3737</v>
      </c>
      <c r="D1467" s="175">
        <v>83.63211538500002</v>
      </c>
    </row>
    <row r="1468" spans="1:4" hidden="1" outlineLevel="1">
      <c r="A1468" s="172" t="s">
        <v>3738</v>
      </c>
      <c r="B1468" s="173" t="s">
        <v>3739</v>
      </c>
      <c r="C1468" s="174" t="s">
        <v>3740</v>
      </c>
      <c r="D1468" s="175">
        <v>105.23715520500002</v>
      </c>
    </row>
    <row r="1469" spans="1:4" hidden="1" outlineLevel="1">
      <c r="A1469" s="172" t="s">
        <v>3741</v>
      </c>
      <c r="B1469" s="173" t="s">
        <v>3742</v>
      </c>
      <c r="C1469" s="174" t="s">
        <v>3743</v>
      </c>
      <c r="D1469" s="175">
        <v>114.22698651000002</v>
      </c>
    </row>
    <row r="1470" spans="1:4" collapsed="1">
      <c r="A1470" s="170" t="s">
        <v>3744</v>
      </c>
      <c r="B1470" s="170"/>
      <c r="C1470" s="170"/>
      <c r="D1470" s="183"/>
    </row>
    <row r="1471" spans="1:4" hidden="1" outlineLevel="1">
      <c r="A1471" s="172" t="s">
        <v>3745</v>
      </c>
      <c r="B1471" s="173" t="s">
        <v>3746</v>
      </c>
      <c r="C1471" s="174" t="s">
        <v>3747</v>
      </c>
      <c r="D1471" s="175">
        <v>67.342275000000015</v>
      </c>
    </row>
    <row r="1472" spans="1:4" hidden="1" outlineLevel="1">
      <c r="A1472" s="172" t="s">
        <v>3748</v>
      </c>
      <c r="B1472" s="173" t="s">
        <v>3749</v>
      </c>
      <c r="C1472" s="174" t="s">
        <v>3750</v>
      </c>
      <c r="D1472" s="175">
        <v>103.96603854000001</v>
      </c>
    </row>
    <row r="1473" spans="1:4" hidden="1" outlineLevel="1">
      <c r="A1473" s="172" t="s">
        <v>3751</v>
      </c>
      <c r="B1473" s="173" t="s">
        <v>3752</v>
      </c>
      <c r="C1473" s="174" t="s">
        <v>3753</v>
      </c>
      <c r="D1473" s="175">
        <v>109.43170875000001</v>
      </c>
    </row>
    <row r="1474" spans="1:4" hidden="1" outlineLevel="1">
      <c r="A1474" s="172" t="s">
        <v>3754</v>
      </c>
      <c r="B1474" s="173" t="s">
        <v>3755</v>
      </c>
      <c r="C1474" s="174" t="s">
        <v>3756</v>
      </c>
      <c r="D1474" s="175">
        <v>154.08799087500003</v>
      </c>
    </row>
    <row r="1475" spans="1:4" hidden="1" outlineLevel="1">
      <c r="A1475" s="172" t="s">
        <v>3757</v>
      </c>
      <c r="B1475" s="173" t="s">
        <v>3758</v>
      </c>
      <c r="C1475" s="174" t="s">
        <v>3759</v>
      </c>
      <c r="D1475" s="175">
        <v>209.03362389</v>
      </c>
    </row>
    <row r="1476" spans="1:4" hidden="1" outlineLevel="1">
      <c r="A1476" s="172" t="s">
        <v>3760</v>
      </c>
      <c r="B1476" s="173" t="s">
        <v>3761</v>
      </c>
      <c r="C1476" s="174" t="s">
        <v>3762</v>
      </c>
      <c r="D1476" s="175">
        <v>197.38432350000002</v>
      </c>
    </row>
    <row r="1477" spans="1:4" hidden="1" outlineLevel="1">
      <c r="A1477" s="172" t="s">
        <v>3763</v>
      </c>
      <c r="B1477" s="173" t="s">
        <v>3764</v>
      </c>
      <c r="C1477" s="174" t="s">
        <v>3765</v>
      </c>
      <c r="D1477" s="175">
        <v>270.72287424000007</v>
      </c>
    </row>
    <row r="1478" spans="1:4" hidden="1" outlineLevel="1">
      <c r="A1478" s="172" t="s">
        <v>3766</v>
      </c>
      <c r="B1478" s="180" t="s">
        <v>3767</v>
      </c>
      <c r="C1478" s="174" t="s">
        <v>3768</v>
      </c>
      <c r="D1478" s="175">
        <v>121.56549715090985</v>
      </c>
    </row>
    <row r="1479" spans="1:4" hidden="1" outlineLevel="1">
      <c r="A1479" s="172" t="s">
        <v>3769</v>
      </c>
      <c r="B1479" s="180" t="s">
        <v>3770</v>
      </c>
      <c r="C1479" s="174" t="s">
        <v>3771</v>
      </c>
      <c r="D1479" s="175">
        <v>137.26121124154577</v>
      </c>
    </row>
    <row r="1480" spans="1:4" hidden="1" outlineLevel="1">
      <c r="A1480" s="172" t="s">
        <v>3772</v>
      </c>
      <c r="B1480" s="180" t="s">
        <v>3773</v>
      </c>
      <c r="C1480" s="174" t="s">
        <v>3774</v>
      </c>
      <c r="D1480" s="175">
        <v>158.22454623954414</v>
      </c>
    </row>
    <row r="1481" spans="1:4" hidden="1" outlineLevel="1">
      <c r="A1481" s="172" t="s">
        <v>3775</v>
      </c>
      <c r="B1481" s="180" t="s">
        <v>3776</v>
      </c>
      <c r="C1481" s="174" t="s">
        <v>3777</v>
      </c>
      <c r="D1481" s="175">
        <v>189.29278284711867</v>
      </c>
    </row>
    <row r="1482" spans="1:4" hidden="1" outlineLevel="1">
      <c r="A1482" s="172" t="s">
        <v>3778</v>
      </c>
      <c r="B1482" s="180" t="s">
        <v>3779</v>
      </c>
      <c r="C1482" s="174" t="s">
        <v>3780</v>
      </c>
      <c r="D1482" s="175">
        <v>267.94459073030345</v>
      </c>
    </row>
    <row r="1483" spans="1:4" hidden="1" outlineLevel="1">
      <c r="A1483" s="172" t="s">
        <v>3781</v>
      </c>
      <c r="B1483" s="173" t="s">
        <v>3782</v>
      </c>
      <c r="C1483" s="174" t="s">
        <v>3783</v>
      </c>
      <c r="D1483" s="175">
        <v>142.79227735500001</v>
      </c>
    </row>
    <row r="1484" spans="1:4" hidden="1" outlineLevel="1">
      <c r="A1484" s="172" t="s">
        <v>3784</v>
      </c>
      <c r="B1484" s="173" t="s">
        <v>3785</v>
      </c>
      <c r="C1484" s="174" t="s">
        <v>3786</v>
      </c>
      <c r="D1484" s="175">
        <v>146.62183945499999</v>
      </c>
    </row>
    <row r="1485" spans="1:4" hidden="1" outlineLevel="1">
      <c r="A1485" s="172" t="s">
        <v>3787</v>
      </c>
      <c r="B1485" s="173" t="s">
        <v>3788</v>
      </c>
      <c r="C1485" s="174" t="s">
        <v>3789</v>
      </c>
      <c r="D1485" s="175">
        <v>151.34832531000001</v>
      </c>
    </row>
    <row r="1486" spans="1:4" hidden="1" outlineLevel="1">
      <c r="A1486" s="172" t="s">
        <v>3790</v>
      </c>
      <c r="B1486" s="173" t="s">
        <v>3791</v>
      </c>
      <c r="C1486" s="174" t="s">
        <v>3792</v>
      </c>
      <c r="D1486" s="175">
        <v>158.64464889000001</v>
      </c>
    </row>
    <row r="1487" spans="1:4" hidden="1" outlineLevel="1">
      <c r="A1487" s="172" t="s">
        <v>3793</v>
      </c>
      <c r="B1487" s="173" t="s">
        <v>3794</v>
      </c>
      <c r="C1487" s="174" t="s">
        <v>3795</v>
      </c>
      <c r="D1487" s="175">
        <v>158.97721612499998</v>
      </c>
    </row>
    <row r="1488" spans="1:4" hidden="1" outlineLevel="1">
      <c r="A1488" s="172" t="s">
        <v>3796</v>
      </c>
      <c r="B1488" s="173" t="s">
        <v>3797</v>
      </c>
      <c r="C1488" s="174" t="s">
        <v>3798</v>
      </c>
      <c r="D1488" s="175">
        <v>75.912086250000016</v>
      </c>
    </row>
    <row r="1489" spans="1:4" hidden="1" outlineLevel="1">
      <c r="A1489" s="172" t="s">
        <v>3799</v>
      </c>
      <c r="B1489" s="173" t="s">
        <v>3800</v>
      </c>
      <c r="C1489" s="174" t="s">
        <v>3801</v>
      </c>
      <c r="D1489" s="175">
        <v>169.79069016</v>
      </c>
    </row>
    <row r="1490" spans="1:4" hidden="1" outlineLevel="1">
      <c r="A1490" s="172" t="s">
        <v>3802</v>
      </c>
      <c r="B1490" s="173" t="s">
        <v>3803</v>
      </c>
      <c r="C1490" s="174" t="s">
        <v>3804</v>
      </c>
      <c r="D1490" s="175">
        <v>37.204784890000013</v>
      </c>
    </row>
    <row r="1491" spans="1:4" hidden="1" outlineLevel="1">
      <c r="A1491" s="172" t="s">
        <v>3805</v>
      </c>
      <c r="B1491" s="173" t="s">
        <v>3806</v>
      </c>
      <c r="C1491" s="174" t="s">
        <v>3807</v>
      </c>
      <c r="D1491" s="175">
        <v>47.935932590000007</v>
      </c>
    </row>
    <row r="1492" spans="1:4" hidden="1" outlineLevel="1">
      <c r="A1492" s="172" t="s">
        <v>3808</v>
      </c>
      <c r="B1492" s="173" t="s">
        <v>3809</v>
      </c>
      <c r="C1492" s="174" t="s">
        <v>3810</v>
      </c>
      <c r="D1492" s="175">
        <v>51.967926920000011</v>
      </c>
    </row>
    <row r="1493" spans="1:4" hidden="1" outlineLevel="1">
      <c r="A1493" s="172" t="s">
        <v>3811</v>
      </c>
      <c r="B1493" s="173" t="s">
        <v>3812</v>
      </c>
      <c r="C1493" s="174" t="s">
        <v>3813</v>
      </c>
      <c r="D1493" s="175">
        <v>76.420357650000014</v>
      </c>
    </row>
    <row r="1494" spans="1:4" hidden="1" outlineLevel="1">
      <c r="A1494" s="172" t="s">
        <v>3814</v>
      </c>
      <c r="B1494" s="173" t="s">
        <v>3815</v>
      </c>
      <c r="C1494" s="174" t="s">
        <v>3816</v>
      </c>
      <c r="D1494" s="175">
        <v>79.648660000000007</v>
      </c>
    </row>
    <row r="1495" spans="1:4" hidden="1" outlineLevel="1">
      <c r="A1495" s="172" t="s">
        <v>3817</v>
      </c>
      <c r="B1495" s="173" t="s">
        <v>3818</v>
      </c>
      <c r="C1495" s="174" t="s">
        <v>3819</v>
      </c>
      <c r="D1495" s="175">
        <v>94.017356159999977</v>
      </c>
    </row>
    <row r="1496" spans="1:4" hidden="1" outlineLevel="1">
      <c r="A1496" s="172" t="s">
        <v>3820</v>
      </c>
      <c r="B1496" s="173" t="s">
        <v>3821</v>
      </c>
      <c r="C1496" s="174" t="s">
        <v>3822</v>
      </c>
      <c r="D1496" s="175">
        <v>117.82383431000004</v>
      </c>
    </row>
    <row r="1497" spans="1:4" hidden="1" outlineLevel="1">
      <c r="A1497" s="172" t="s">
        <v>3823</v>
      </c>
      <c r="B1497" s="173" t="s">
        <v>3824</v>
      </c>
      <c r="C1497" s="174" t="s">
        <v>3825</v>
      </c>
      <c r="D1497" s="175">
        <v>116.09425100000009</v>
      </c>
    </row>
    <row r="1498" spans="1:4" hidden="1" outlineLevel="1">
      <c r="A1498" s="172" t="s">
        <v>3826</v>
      </c>
      <c r="B1498" s="173" t="s">
        <v>3827</v>
      </c>
      <c r="C1498" s="174" t="s">
        <v>3828</v>
      </c>
      <c r="D1498" s="175">
        <v>150.15427700000004</v>
      </c>
    </row>
    <row r="1499" spans="1:4" hidden="1" outlineLevel="1">
      <c r="A1499" s="172" t="s">
        <v>3829</v>
      </c>
      <c r="B1499" s="173" t="s">
        <v>3830</v>
      </c>
      <c r="C1499" s="174" t="s">
        <v>3831</v>
      </c>
      <c r="D1499" s="175">
        <v>190.65046000000004</v>
      </c>
    </row>
    <row r="1500" spans="1:4" hidden="1" outlineLevel="1">
      <c r="A1500" s="172" t="s">
        <v>3832</v>
      </c>
      <c r="B1500" s="173" t="s">
        <v>3833</v>
      </c>
      <c r="C1500" s="174" t="s">
        <v>3834</v>
      </c>
      <c r="D1500" s="175">
        <v>217.99195599999996</v>
      </c>
    </row>
    <row r="1501" spans="1:4" hidden="1" outlineLevel="1">
      <c r="A1501" s="172" t="s">
        <v>8692</v>
      </c>
      <c r="B1501" s="173" t="s">
        <v>8693</v>
      </c>
      <c r="C1501" s="174" t="s">
        <v>8694</v>
      </c>
      <c r="D1501" s="175">
        <v>272.48994500000003</v>
      </c>
    </row>
    <row r="1502" spans="1:4" hidden="1" outlineLevel="1">
      <c r="A1502" s="172" t="s">
        <v>3835</v>
      </c>
      <c r="B1502" s="173" t="s">
        <v>3836</v>
      </c>
      <c r="C1502" s="174" t="s">
        <v>3837</v>
      </c>
      <c r="D1502" s="175">
        <v>151.22291275000006</v>
      </c>
    </row>
    <row r="1503" spans="1:4" hidden="1" outlineLevel="1">
      <c r="A1503" s="172" t="s">
        <v>8695</v>
      </c>
      <c r="B1503" s="173" t="s">
        <v>8696</v>
      </c>
      <c r="C1503" s="174" t="s">
        <v>8697</v>
      </c>
      <c r="D1503" s="175">
        <v>151.22291275000006</v>
      </c>
    </row>
    <row r="1504" spans="1:4" hidden="1" outlineLevel="1">
      <c r="A1504" s="172" t="s">
        <v>3838</v>
      </c>
      <c r="B1504" s="173" t="s">
        <v>3839</v>
      </c>
      <c r="C1504" s="174" t="s">
        <v>3840</v>
      </c>
      <c r="D1504" s="175">
        <v>151.22291275000006</v>
      </c>
    </row>
    <row r="1505" spans="1:4" hidden="1" outlineLevel="1">
      <c r="A1505" s="172" t="s">
        <v>3841</v>
      </c>
      <c r="B1505" s="173" t="s">
        <v>3842</v>
      </c>
      <c r="C1505" s="174" t="s">
        <v>3843</v>
      </c>
      <c r="D1505" s="175">
        <v>54.572574420000016</v>
      </c>
    </row>
    <row r="1506" spans="1:4" hidden="1" outlineLevel="1">
      <c r="A1506" s="172" t="s">
        <v>3844</v>
      </c>
      <c r="B1506" s="173" t="s">
        <v>3845</v>
      </c>
      <c r="C1506" s="174" t="s">
        <v>3846</v>
      </c>
      <c r="D1506" s="175">
        <v>70.315063910000006</v>
      </c>
    </row>
    <row r="1507" spans="1:4" hidden="1" outlineLevel="1">
      <c r="A1507" s="172" t="s">
        <v>3847</v>
      </c>
      <c r="B1507" s="173" t="s">
        <v>3848</v>
      </c>
      <c r="C1507" s="174" t="s">
        <v>3849</v>
      </c>
      <c r="D1507" s="175">
        <v>85.483070400000003</v>
      </c>
    </row>
    <row r="1508" spans="1:4" hidden="1" outlineLevel="1">
      <c r="A1508" s="172" t="s">
        <v>3850</v>
      </c>
      <c r="B1508" s="173" t="s">
        <v>3851</v>
      </c>
      <c r="C1508" s="174" t="s">
        <v>3852</v>
      </c>
      <c r="D1508" s="175">
        <v>112.07277263000005</v>
      </c>
    </row>
    <row r="1509" spans="1:4" hidden="1" outlineLevel="1">
      <c r="A1509" s="172" t="s">
        <v>3853</v>
      </c>
      <c r="B1509" s="173" t="s">
        <v>3854</v>
      </c>
      <c r="C1509" s="174" t="s">
        <v>3855</v>
      </c>
      <c r="D1509" s="175">
        <v>116.80505199999999</v>
      </c>
    </row>
    <row r="1510" spans="1:4" hidden="1" outlineLevel="1">
      <c r="A1510" s="172" t="s">
        <v>3856</v>
      </c>
      <c r="B1510" s="173" t="s">
        <v>3857</v>
      </c>
      <c r="C1510" s="174" t="s">
        <v>3858</v>
      </c>
      <c r="D1510" s="175">
        <v>137.89003864999998</v>
      </c>
    </row>
    <row r="1511" spans="1:4" hidden="1" outlineLevel="1">
      <c r="A1511" s="172" t="s">
        <v>3859</v>
      </c>
      <c r="B1511" s="173" t="s">
        <v>3860</v>
      </c>
      <c r="C1511" s="174" t="s">
        <v>3861</v>
      </c>
      <c r="D1511" s="175">
        <v>172.80273374000001</v>
      </c>
    </row>
    <row r="1512" spans="1:4" hidden="1" outlineLevel="1">
      <c r="A1512" s="172" t="s">
        <v>3862</v>
      </c>
      <c r="B1512" s="173" t="s">
        <v>3863</v>
      </c>
      <c r="C1512" s="174" t="s">
        <v>3864</v>
      </c>
      <c r="D1512" s="175">
        <v>170.26118199999999</v>
      </c>
    </row>
    <row r="1513" spans="1:4" hidden="1" outlineLevel="1">
      <c r="A1513" s="172" t="s">
        <v>3865</v>
      </c>
      <c r="B1513" s="173" t="s">
        <v>3866</v>
      </c>
      <c r="C1513" s="174" t="s">
        <v>3867</v>
      </c>
      <c r="D1513" s="175">
        <v>220.22172900000004</v>
      </c>
    </row>
    <row r="1514" spans="1:4" hidden="1" outlineLevel="1">
      <c r="A1514" s="172" t="s">
        <v>3868</v>
      </c>
      <c r="B1514" s="173" t="s">
        <v>3869</v>
      </c>
      <c r="C1514" s="174" t="s">
        <v>3870</v>
      </c>
      <c r="D1514" s="175">
        <v>261.33380000000005</v>
      </c>
    </row>
    <row r="1515" spans="1:4" hidden="1" outlineLevel="1">
      <c r="A1515" s="172" t="s">
        <v>3871</v>
      </c>
      <c r="B1515" s="173" t="s">
        <v>3872</v>
      </c>
      <c r="C1515" s="174" t="s">
        <v>3873</v>
      </c>
      <c r="D1515" s="175">
        <v>319.72413200000005</v>
      </c>
    </row>
    <row r="1516" spans="1:4" hidden="1" outlineLevel="1">
      <c r="A1516" s="172" t="s">
        <v>8698</v>
      </c>
      <c r="B1516" s="173" t="s">
        <v>8699</v>
      </c>
      <c r="C1516" s="174" t="s">
        <v>8700</v>
      </c>
      <c r="D1516" s="175">
        <v>399.65516500000007</v>
      </c>
    </row>
    <row r="1517" spans="1:4" hidden="1" outlineLevel="1">
      <c r="A1517" s="172" t="s">
        <v>3874</v>
      </c>
      <c r="B1517" s="173" t="s">
        <v>3875</v>
      </c>
      <c r="C1517" s="174" t="s">
        <v>3876</v>
      </c>
      <c r="D1517" s="175">
        <v>199.87237270000006</v>
      </c>
    </row>
    <row r="1518" spans="1:4" hidden="1" outlineLevel="1">
      <c r="A1518" s="172" t="s">
        <v>8701</v>
      </c>
      <c r="B1518" s="173" t="s">
        <v>8702</v>
      </c>
      <c r="C1518" s="174" t="s">
        <v>8703</v>
      </c>
      <c r="D1518" s="175">
        <v>183.65503065000004</v>
      </c>
    </row>
    <row r="1519" spans="1:4" hidden="1" outlineLevel="1">
      <c r="A1519" s="172" t="s">
        <v>3877</v>
      </c>
      <c r="B1519" s="173" t="s">
        <v>3878</v>
      </c>
      <c r="C1519" s="174" t="s">
        <v>3879</v>
      </c>
      <c r="D1519" s="175">
        <v>187.22114775000009</v>
      </c>
    </row>
    <row r="1520" spans="1:4" hidden="1" outlineLevel="1">
      <c r="A1520" s="172" t="s">
        <v>3880</v>
      </c>
      <c r="B1520" s="173" t="s">
        <v>3881</v>
      </c>
      <c r="C1520" s="174" t="s">
        <v>3882</v>
      </c>
      <c r="D1520" s="175">
        <v>118.23357000000004</v>
      </c>
    </row>
    <row r="1521" spans="1:4" hidden="1" outlineLevel="1">
      <c r="A1521" s="172" t="s">
        <v>3883</v>
      </c>
      <c r="B1521" s="173" t="s">
        <v>3884</v>
      </c>
      <c r="C1521" s="174" t="s">
        <v>3885</v>
      </c>
      <c r="D1521" s="175">
        <v>31.630839240000011</v>
      </c>
    </row>
    <row r="1522" spans="1:4" hidden="1" outlineLevel="1">
      <c r="A1522" s="172" t="s">
        <v>3886</v>
      </c>
      <c r="B1522" s="173" t="s">
        <v>3887</v>
      </c>
      <c r="C1522" s="174" t="s">
        <v>3888</v>
      </c>
      <c r="D1522" s="175">
        <v>40.757524080000003</v>
      </c>
    </row>
    <row r="1523" spans="1:4" hidden="1" outlineLevel="1">
      <c r="A1523" s="172" t="s">
        <v>3889</v>
      </c>
      <c r="B1523" s="173" t="s">
        <v>3890</v>
      </c>
      <c r="C1523" s="174" t="s">
        <v>3891</v>
      </c>
      <c r="D1523" s="175">
        <v>44.174821600000008</v>
      </c>
    </row>
    <row r="1524" spans="1:4" hidden="1" outlineLevel="1">
      <c r="A1524" s="172" t="s">
        <v>3892</v>
      </c>
      <c r="B1524" s="173" t="s">
        <v>3893</v>
      </c>
      <c r="C1524" s="174" t="s">
        <v>3894</v>
      </c>
      <c r="D1524" s="175">
        <v>64.949490060000016</v>
      </c>
    </row>
    <row r="1525" spans="1:4" hidden="1" outlineLevel="1">
      <c r="A1525" s="172" t="s">
        <v>3895</v>
      </c>
      <c r="B1525" s="173" t="s">
        <v>3896</v>
      </c>
      <c r="C1525" s="174" t="s">
        <v>3897</v>
      </c>
      <c r="D1525" s="175">
        <v>79.910585300000022</v>
      </c>
    </row>
    <row r="1526" spans="1:4" hidden="1" outlineLevel="1">
      <c r="A1526" s="172" t="s">
        <v>3898</v>
      </c>
      <c r="B1526" s="173" t="s">
        <v>3899</v>
      </c>
      <c r="C1526" s="174" t="s">
        <v>3900</v>
      </c>
      <c r="D1526" s="175">
        <v>100.14348708000001</v>
      </c>
    </row>
    <row r="1527" spans="1:4" hidden="1" outlineLevel="1">
      <c r="A1527" s="172" t="s">
        <v>3901</v>
      </c>
      <c r="B1527" s="173" t="s">
        <v>3902</v>
      </c>
      <c r="C1527" s="174" t="s">
        <v>3903</v>
      </c>
      <c r="D1527" s="175">
        <v>119.59499461000006</v>
      </c>
    </row>
    <row r="1528" spans="1:4" hidden="1" outlineLevel="1">
      <c r="A1528" s="172" t="s">
        <v>3904</v>
      </c>
      <c r="B1528" s="173" t="s">
        <v>3905</v>
      </c>
      <c r="C1528" s="174" t="s">
        <v>3906</v>
      </c>
      <c r="D1528" s="175">
        <v>119.59499461000006</v>
      </c>
    </row>
    <row r="1529" spans="1:4" hidden="1" outlineLevel="1">
      <c r="A1529" s="172" t="s">
        <v>3907</v>
      </c>
      <c r="B1529" s="173" t="s">
        <v>3908</v>
      </c>
      <c r="C1529" s="174" t="s">
        <v>3909</v>
      </c>
      <c r="D1529" s="175">
        <v>45.819569250000015</v>
      </c>
    </row>
    <row r="1530" spans="1:4" hidden="1" outlineLevel="1">
      <c r="A1530" s="172" t="s">
        <v>3910</v>
      </c>
      <c r="B1530" s="173" t="s">
        <v>3911</v>
      </c>
      <c r="C1530" s="174" t="s">
        <v>3912</v>
      </c>
      <c r="D1530" s="175">
        <v>24.948105000000002</v>
      </c>
    </row>
    <row r="1531" spans="1:4" hidden="1" outlineLevel="1">
      <c r="A1531" s="172" t="s">
        <v>3913</v>
      </c>
      <c r="B1531" s="173" t="s">
        <v>3914</v>
      </c>
      <c r="C1531" s="174" t="s">
        <v>3915</v>
      </c>
      <c r="D1531" s="175">
        <v>25.951380000000007</v>
      </c>
    </row>
    <row r="1532" spans="1:4" hidden="1" outlineLevel="1">
      <c r="A1532" s="172" t="s">
        <v>3916</v>
      </c>
      <c r="B1532" s="173" t="s">
        <v>3917</v>
      </c>
      <c r="C1532" s="174" t="s">
        <v>3918</v>
      </c>
      <c r="D1532" s="175">
        <v>81.112395000000021</v>
      </c>
    </row>
    <row r="1533" spans="1:4" hidden="1" outlineLevel="1">
      <c r="A1533" s="172" t="s">
        <v>3919</v>
      </c>
      <c r="B1533" s="180" t="s">
        <v>3920</v>
      </c>
      <c r="C1533" s="174" t="s">
        <v>3921</v>
      </c>
      <c r="D1533" s="175">
        <v>83.319600000000008</v>
      </c>
    </row>
    <row r="1534" spans="1:4" hidden="1" outlineLevel="1">
      <c r="A1534" s="172" t="s">
        <v>3922</v>
      </c>
      <c r="B1534" s="173" t="s">
        <v>3923</v>
      </c>
      <c r="C1534" s="174" t="s">
        <v>3924</v>
      </c>
      <c r="D1534" s="175">
        <v>112.70122499999995</v>
      </c>
    </row>
    <row r="1535" spans="1:4" hidden="1" outlineLevel="1">
      <c r="A1535" s="172" t="s">
        <v>3925</v>
      </c>
      <c r="B1535" s="173" t="s">
        <v>3926</v>
      </c>
      <c r="C1535" s="174" t="s">
        <v>3927</v>
      </c>
      <c r="D1535" s="175">
        <v>162.01458000000002</v>
      </c>
    </row>
    <row r="1536" spans="1:4" hidden="1" outlineLevel="1">
      <c r="A1536" s="172" t="s">
        <v>3928</v>
      </c>
      <c r="B1536" s="173" t="s">
        <v>3929</v>
      </c>
      <c r="C1536" s="174" t="s">
        <v>3930</v>
      </c>
      <c r="D1536" s="175">
        <v>204.28590000000005</v>
      </c>
    </row>
    <row r="1537" spans="1:4" hidden="1" outlineLevel="1">
      <c r="A1537" s="172" t="s">
        <v>3931</v>
      </c>
      <c r="B1537" s="173" t="s">
        <v>3932</v>
      </c>
      <c r="C1537" s="174" t="s">
        <v>3933</v>
      </c>
      <c r="D1537" s="175">
        <v>279.55063500000006</v>
      </c>
    </row>
    <row r="1538" spans="1:4" hidden="1" outlineLevel="1">
      <c r="A1538" s="172" t="s">
        <v>3934</v>
      </c>
      <c r="B1538" s="173" t="s">
        <v>3935</v>
      </c>
      <c r="C1538" s="174" t="s">
        <v>3936</v>
      </c>
      <c r="D1538" s="175">
        <v>282.46968750000002</v>
      </c>
    </row>
    <row r="1539" spans="1:4" hidden="1" outlineLevel="1">
      <c r="A1539" s="172" t="s">
        <v>3937</v>
      </c>
      <c r="B1539" s="180" t="s">
        <v>3938</v>
      </c>
      <c r="C1539" s="174" t="s">
        <v>3939</v>
      </c>
      <c r="D1539" s="175">
        <v>66.595770529423746</v>
      </c>
    </row>
    <row r="1540" spans="1:4" hidden="1" outlineLevel="1">
      <c r="A1540" s="172" t="s">
        <v>3940</v>
      </c>
      <c r="B1540" s="180" t="s">
        <v>3941</v>
      </c>
      <c r="C1540" s="174" t="s">
        <v>3942</v>
      </c>
      <c r="D1540" s="175">
        <v>67.93362057762711</v>
      </c>
    </row>
    <row r="1541" spans="1:4" hidden="1" outlineLevel="1">
      <c r="A1541" s="172" t="s">
        <v>3943</v>
      </c>
      <c r="B1541" s="180" t="s">
        <v>3944</v>
      </c>
      <c r="C1541" s="174" t="s">
        <v>3945</v>
      </c>
      <c r="D1541" s="175">
        <v>71.511399034576272</v>
      </c>
    </row>
    <row r="1542" spans="1:4" hidden="1" outlineLevel="1">
      <c r="A1542" s="172" t="s">
        <v>3946</v>
      </c>
      <c r="B1542" s="180" t="s">
        <v>3947</v>
      </c>
      <c r="C1542" s="174" t="s">
        <v>3948</v>
      </c>
      <c r="D1542" s="175">
        <v>110.12711281220344</v>
      </c>
    </row>
    <row r="1543" spans="1:4" hidden="1" outlineLevel="1">
      <c r="A1543" s="172" t="s">
        <v>3949</v>
      </c>
      <c r="B1543" s="180" t="s">
        <v>3950</v>
      </c>
      <c r="C1543" s="174" t="s">
        <v>3951</v>
      </c>
      <c r="D1543" s="175">
        <v>124.42718411389833</v>
      </c>
    </row>
    <row r="1544" spans="1:4" hidden="1" outlineLevel="1">
      <c r="A1544" s="172" t="s">
        <v>3952</v>
      </c>
      <c r="B1544" s="173" t="s">
        <v>3953</v>
      </c>
      <c r="C1544" s="174" t="s">
        <v>3954</v>
      </c>
      <c r="D1544" s="175">
        <v>76.378683289947915</v>
      </c>
    </row>
    <row r="1545" spans="1:4" hidden="1" outlineLevel="1">
      <c r="A1545" s="172" t="s">
        <v>3955</v>
      </c>
      <c r="B1545" s="173" t="s">
        <v>3956</v>
      </c>
      <c r="C1545" s="174" t="s">
        <v>3957</v>
      </c>
      <c r="D1545" s="175">
        <v>91.254799999818005</v>
      </c>
    </row>
    <row r="1546" spans="1:4" hidden="1" outlineLevel="1">
      <c r="A1546" s="172" t="s">
        <v>3958</v>
      </c>
      <c r="B1546" s="173" t="s">
        <v>3959</v>
      </c>
      <c r="C1546" s="174" t="s">
        <v>3960</v>
      </c>
      <c r="D1546" s="175">
        <v>44.9524075</v>
      </c>
    </row>
    <row r="1547" spans="1:4" hidden="1" outlineLevel="1">
      <c r="A1547" s="172" t="s">
        <v>3961</v>
      </c>
      <c r="B1547" s="173" t="s">
        <v>3962</v>
      </c>
      <c r="C1547" s="174" t="s">
        <v>3963</v>
      </c>
      <c r="D1547" s="175">
        <v>61.747686000000002</v>
      </c>
    </row>
    <row r="1548" spans="1:4" hidden="1" outlineLevel="1">
      <c r="A1548" s="172" t="s">
        <v>3964</v>
      </c>
      <c r="B1548" s="173" t="s">
        <v>3965</v>
      </c>
      <c r="C1548" s="174" t="s">
        <v>3966</v>
      </c>
      <c r="D1548" s="175">
        <v>76.378683290000026</v>
      </c>
    </row>
    <row r="1549" spans="1:4" hidden="1" outlineLevel="1">
      <c r="A1549" s="172" t="s">
        <v>3967</v>
      </c>
      <c r="B1549" s="173" t="s">
        <v>3968</v>
      </c>
      <c r="C1549" s="174" t="s">
        <v>3969</v>
      </c>
      <c r="D1549" s="175">
        <v>107.40689960000006</v>
      </c>
    </row>
    <row r="1550" spans="1:4" hidden="1" outlineLevel="1">
      <c r="A1550" s="172" t="s">
        <v>3970</v>
      </c>
      <c r="B1550" s="173" t="s">
        <v>3971</v>
      </c>
      <c r="C1550" s="174" t="s">
        <v>3972</v>
      </c>
      <c r="D1550" s="175">
        <v>143.99533238999999</v>
      </c>
    </row>
    <row r="1551" spans="1:4" hidden="1" outlineLevel="1">
      <c r="A1551" s="172" t="s">
        <v>3973</v>
      </c>
      <c r="B1551" s="173" t="s">
        <v>3974</v>
      </c>
      <c r="C1551" s="174" t="s">
        <v>3975</v>
      </c>
      <c r="D1551" s="175">
        <v>192.74002019999998</v>
      </c>
    </row>
    <row r="1552" spans="1:4" hidden="1" outlineLevel="1">
      <c r="A1552" s="172" t="s">
        <v>3976</v>
      </c>
      <c r="B1552" s="173" t="s">
        <v>3977</v>
      </c>
      <c r="C1552" s="174" t="s">
        <v>3978</v>
      </c>
      <c r="D1552" s="175">
        <v>71.461108810000027</v>
      </c>
    </row>
    <row r="1553" spans="1:4" hidden="1" outlineLevel="1">
      <c r="A1553" s="172" t="s">
        <v>3979</v>
      </c>
      <c r="B1553" s="173" t="s">
        <v>3980</v>
      </c>
      <c r="C1553" s="174" t="s">
        <v>3981</v>
      </c>
      <c r="D1553" s="175">
        <v>72.691573500000004</v>
      </c>
    </row>
    <row r="1554" spans="1:4" hidden="1" outlineLevel="1">
      <c r="A1554" s="172" t="s">
        <v>3982</v>
      </c>
      <c r="B1554" s="173" t="s">
        <v>3983</v>
      </c>
      <c r="C1554" s="174" t="s">
        <v>3984</v>
      </c>
      <c r="D1554" s="175">
        <v>34.214649560000019</v>
      </c>
    </row>
    <row r="1555" spans="1:4" hidden="1" outlineLevel="1">
      <c r="A1555" s="172" t="s">
        <v>3985</v>
      </c>
      <c r="B1555" s="173" t="s">
        <v>3986</v>
      </c>
      <c r="C1555" s="174" t="s">
        <v>3987</v>
      </c>
      <c r="D1555" s="175">
        <v>186.96159754999999</v>
      </c>
    </row>
    <row r="1556" spans="1:4" hidden="1" outlineLevel="1">
      <c r="A1556" s="172" t="s">
        <v>3988</v>
      </c>
      <c r="B1556" s="173" t="s">
        <v>3989</v>
      </c>
      <c r="C1556" s="174" t="s">
        <v>3990</v>
      </c>
      <c r="D1556" s="175">
        <v>200.45367160000004</v>
      </c>
    </row>
    <row r="1557" spans="1:4" hidden="1" outlineLevel="1">
      <c r="A1557" s="172" t="s">
        <v>3991</v>
      </c>
      <c r="B1557" s="173" t="s">
        <v>3992</v>
      </c>
      <c r="C1557" s="174" t="s">
        <v>3993</v>
      </c>
      <c r="D1557" s="175">
        <v>215.87318480000005</v>
      </c>
    </row>
    <row r="1558" spans="1:4" hidden="1" outlineLevel="1">
      <c r="A1558" s="172" t="s">
        <v>3994</v>
      </c>
      <c r="B1558" s="173" t="s">
        <v>3995</v>
      </c>
      <c r="C1558" s="174" t="s">
        <v>3996</v>
      </c>
      <c r="D1558" s="175">
        <v>237.07501545000008</v>
      </c>
    </row>
    <row r="1559" spans="1:4" hidden="1" outlineLevel="1">
      <c r="A1559" s="172" t="s">
        <v>3997</v>
      </c>
      <c r="B1559" s="173" t="s">
        <v>3998</v>
      </c>
      <c r="C1559" s="174" t="s">
        <v>3999</v>
      </c>
      <c r="D1559" s="175">
        <v>258.27684610000006</v>
      </c>
    </row>
    <row r="1560" spans="1:4" hidden="1" outlineLevel="1">
      <c r="A1560" s="172" t="s">
        <v>4000</v>
      </c>
      <c r="B1560" s="173" t="s">
        <v>4001</v>
      </c>
      <c r="C1560" s="174" t="s">
        <v>4002</v>
      </c>
      <c r="D1560" s="175">
        <v>291.04331165000008</v>
      </c>
    </row>
    <row r="1561" spans="1:4" hidden="1" outlineLevel="1">
      <c r="A1561" s="172" t="s">
        <v>4003</v>
      </c>
      <c r="B1561" s="173" t="s">
        <v>4004</v>
      </c>
      <c r="C1561" s="174" t="s">
        <v>4005</v>
      </c>
      <c r="D1561" s="175">
        <v>345.01160784999996</v>
      </c>
    </row>
    <row r="1562" spans="1:4" hidden="1" outlineLevel="1">
      <c r="A1562" s="172" t="s">
        <v>4006</v>
      </c>
      <c r="B1562" s="173" t="s">
        <v>4007</v>
      </c>
      <c r="C1562" s="174" t="s">
        <v>4008</v>
      </c>
      <c r="D1562" s="175">
        <v>406.68966065000006</v>
      </c>
    </row>
    <row r="1563" spans="1:4" hidden="1" outlineLevel="1">
      <c r="A1563" s="172" t="s">
        <v>4009</v>
      </c>
      <c r="B1563" s="173" t="s">
        <v>4010</v>
      </c>
      <c r="C1563" s="174" t="s">
        <v>4011</v>
      </c>
      <c r="D1563" s="175">
        <v>495.35186154999997</v>
      </c>
    </row>
    <row r="1564" spans="1:4" hidden="1" outlineLevel="1">
      <c r="A1564" s="172" t="s">
        <v>4012</v>
      </c>
      <c r="B1564" s="173" t="s">
        <v>4013</v>
      </c>
      <c r="C1564" s="174" t="s">
        <v>4014</v>
      </c>
      <c r="D1564" s="175">
        <v>576.30430585000011</v>
      </c>
    </row>
    <row r="1565" spans="1:4" hidden="1" outlineLevel="1">
      <c r="A1565" s="172" t="s">
        <v>4015</v>
      </c>
      <c r="B1565" s="173" t="s">
        <v>4016</v>
      </c>
      <c r="C1565" s="174" t="s">
        <v>4017</v>
      </c>
      <c r="D1565" s="175">
        <v>664.96650675000001</v>
      </c>
    </row>
    <row r="1566" spans="1:4" hidden="1" outlineLevel="1">
      <c r="A1566" s="172" t="s">
        <v>4018</v>
      </c>
      <c r="B1566" s="173" t="s">
        <v>4019</v>
      </c>
      <c r="C1566" s="174" t="s">
        <v>4020</v>
      </c>
      <c r="D1566" s="175">
        <v>206.23598905</v>
      </c>
    </row>
    <row r="1567" spans="1:4" hidden="1" outlineLevel="1">
      <c r="A1567" s="172" t="s">
        <v>4021</v>
      </c>
      <c r="B1567" s="173" t="s">
        <v>4022</v>
      </c>
      <c r="C1567" s="174" t="s">
        <v>4023</v>
      </c>
      <c r="D1567" s="175">
        <v>227.43781970000003</v>
      </c>
    </row>
    <row r="1568" spans="1:4" hidden="1" outlineLevel="1">
      <c r="A1568" s="172" t="s">
        <v>4024</v>
      </c>
      <c r="B1568" s="173" t="s">
        <v>4025</v>
      </c>
      <c r="C1568" s="174" t="s">
        <v>4026</v>
      </c>
      <c r="D1568" s="175">
        <v>256.34940695000017</v>
      </c>
    </row>
    <row r="1569" spans="1:4" hidden="1" outlineLevel="1">
      <c r="A1569" s="172" t="s">
        <v>4027</v>
      </c>
      <c r="B1569" s="173" t="s">
        <v>4028</v>
      </c>
      <c r="C1569" s="174" t="s">
        <v>4029</v>
      </c>
      <c r="D1569" s="175">
        <v>269.84148100000004</v>
      </c>
    </row>
    <row r="1570" spans="1:4" hidden="1" outlineLevel="1">
      <c r="A1570" s="172" t="s">
        <v>4030</v>
      </c>
      <c r="B1570" s="173" t="s">
        <v>4031</v>
      </c>
      <c r="C1570" s="174" t="s">
        <v>4032</v>
      </c>
      <c r="D1570" s="175">
        <v>294.89818995000007</v>
      </c>
    </row>
    <row r="1571" spans="1:4" hidden="1" outlineLevel="1">
      <c r="A1571" s="172" t="s">
        <v>4033</v>
      </c>
      <c r="B1571" s="173" t="s">
        <v>4034</v>
      </c>
      <c r="C1571" s="174" t="s">
        <v>4035</v>
      </c>
      <c r="D1571" s="175">
        <v>339.22929040000002</v>
      </c>
    </row>
    <row r="1572" spans="1:4" hidden="1" outlineLevel="1">
      <c r="A1572" s="172" t="s">
        <v>4036</v>
      </c>
      <c r="B1572" s="173" t="s">
        <v>4037</v>
      </c>
      <c r="C1572" s="174" t="s">
        <v>4038</v>
      </c>
      <c r="D1572" s="175">
        <v>404.76222150000007</v>
      </c>
    </row>
    <row r="1573" spans="1:4" hidden="1" outlineLevel="1">
      <c r="A1573" s="172" t="s">
        <v>4039</v>
      </c>
      <c r="B1573" s="173" t="s">
        <v>4040</v>
      </c>
      <c r="C1573" s="174" t="s">
        <v>4041</v>
      </c>
      <c r="D1573" s="175">
        <v>422.10917384999999</v>
      </c>
    </row>
    <row r="1574" spans="1:4" hidden="1" outlineLevel="1">
      <c r="A1574" s="172" t="s">
        <v>4042</v>
      </c>
      <c r="B1574" s="173" t="s">
        <v>4043</v>
      </c>
      <c r="C1574" s="174" t="s">
        <v>4044</v>
      </c>
      <c r="D1574" s="175">
        <v>585.94150160000004</v>
      </c>
    </row>
    <row r="1575" spans="1:4" hidden="1" outlineLevel="1">
      <c r="A1575" s="172" t="s">
        <v>4045</v>
      </c>
      <c r="B1575" s="173" t="s">
        <v>4046</v>
      </c>
      <c r="C1575" s="174" t="s">
        <v>4047</v>
      </c>
      <c r="D1575" s="175">
        <v>761.33846425000002</v>
      </c>
    </row>
    <row r="1576" spans="1:4" hidden="1" outlineLevel="1">
      <c r="A1576" s="172" t="s">
        <v>4048</v>
      </c>
      <c r="B1576" s="173" t="s">
        <v>4049</v>
      </c>
      <c r="C1576" s="174" t="s">
        <v>4050</v>
      </c>
      <c r="D1576" s="175">
        <v>761.33846425000002</v>
      </c>
    </row>
    <row r="1577" spans="1:4" hidden="1" outlineLevel="1">
      <c r="A1577" s="172" t="s">
        <v>4051</v>
      </c>
      <c r="B1577" s="173" t="s">
        <v>4052</v>
      </c>
      <c r="C1577" s="174" t="s">
        <v>4053</v>
      </c>
      <c r="D1577" s="175">
        <v>177.61351767250005</v>
      </c>
    </row>
    <row r="1578" spans="1:4" hidden="1" outlineLevel="1">
      <c r="A1578" s="172" t="s">
        <v>4054</v>
      </c>
      <c r="B1578" s="173" t="s">
        <v>4055</v>
      </c>
      <c r="C1578" s="174" t="s">
        <v>4056</v>
      </c>
      <c r="D1578" s="175">
        <v>190.43098802</v>
      </c>
    </row>
    <row r="1579" spans="1:4" hidden="1" outlineLevel="1">
      <c r="A1579" s="172" t="s">
        <v>4057</v>
      </c>
      <c r="B1579" s="173" t="s">
        <v>4058</v>
      </c>
      <c r="C1579" s="174" t="s">
        <v>4059</v>
      </c>
      <c r="D1579" s="175">
        <v>205.07952556000004</v>
      </c>
    </row>
    <row r="1580" spans="1:4" hidden="1" outlineLevel="1">
      <c r="A1580" s="172" t="s">
        <v>4060</v>
      </c>
      <c r="B1580" s="173" t="s">
        <v>4061</v>
      </c>
      <c r="C1580" s="174" t="s">
        <v>4062</v>
      </c>
      <c r="D1580" s="175">
        <v>225.22126467749999</v>
      </c>
    </row>
    <row r="1581" spans="1:4" hidden="1" outlineLevel="1">
      <c r="A1581" s="172" t="s">
        <v>4063</v>
      </c>
      <c r="B1581" s="173" t="s">
        <v>4064</v>
      </c>
      <c r="C1581" s="174" t="s">
        <v>4065</v>
      </c>
      <c r="D1581" s="175">
        <v>245.36300379500003</v>
      </c>
    </row>
    <row r="1582" spans="1:4" hidden="1" outlineLevel="1">
      <c r="A1582" s="172" t="s">
        <v>4066</v>
      </c>
      <c r="B1582" s="173" t="s">
        <v>4067</v>
      </c>
      <c r="C1582" s="174" t="s">
        <v>4068</v>
      </c>
      <c r="D1582" s="175">
        <v>276.49114606749998</v>
      </c>
    </row>
    <row r="1583" spans="1:4" hidden="1" outlineLevel="1">
      <c r="A1583" s="172" t="s">
        <v>4069</v>
      </c>
      <c r="B1583" s="173" t="s">
        <v>4070</v>
      </c>
      <c r="C1583" s="174" t="s">
        <v>4071</v>
      </c>
      <c r="D1583" s="175">
        <v>327.76102745750001</v>
      </c>
    </row>
    <row r="1584" spans="1:4" hidden="1" outlineLevel="1">
      <c r="A1584" s="172" t="s">
        <v>4072</v>
      </c>
      <c r="B1584" s="173" t="s">
        <v>4073</v>
      </c>
      <c r="C1584" s="174" t="s">
        <v>4074</v>
      </c>
      <c r="D1584" s="175">
        <v>386.35517761750009</v>
      </c>
    </row>
    <row r="1585" spans="1:4" hidden="1" outlineLevel="1">
      <c r="A1585" s="172" t="s">
        <v>4075</v>
      </c>
      <c r="B1585" s="173" t="s">
        <v>4076</v>
      </c>
      <c r="C1585" s="174" t="s">
        <v>4077</v>
      </c>
      <c r="D1585" s="175">
        <v>470.58426847250001</v>
      </c>
    </row>
    <row r="1586" spans="1:4" hidden="1" outlineLevel="1">
      <c r="A1586" s="172" t="s">
        <v>4078</v>
      </c>
      <c r="B1586" s="173" t="s">
        <v>4079</v>
      </c>
      <c r="C1586" s="174" t="s">
        <v>4080</v>
      </c>
      <c r="D1586" s="175">
        <v>547.48909055750005</v>
      </c>
    </row>
    <row r="1587" spans="1:4" hidden="1" outlineLevel="1">
      <c r="A1587" s="172" t="s">
        <v>4081</v>
      </c>
      <c r="B1587" s="173" t="s">
        <v>4082</v>
      </c>
      <c r="C1587" s="174" t="s">
        <v>4083</v>
      </c>
      <c r="D1587" s="175">
        <v>631.71818141249992</v>
      </c>
    </row>
    <row r="1588" spans="1:4" hidden="1" outlineLevel="1">
      <c r="A1588" s="172" t="s">
        <v>4084</v>
      </c>
      <c r="B1588" s="173" t="s">
        <v>4085</v>
      </c>
      <c r="C1588" s="174" t="s">
        <v>4086</v>
      </c>
      <c r="D1588" s="175">
        <v>206.23598905</v>
      </c>
    </row>
    <row r="1589" spans="1:4" hidden="1" outlineLevel="1">
      <c r="A1589" s="172" t="s">
        <v>4087</v>
      </c>
      <c r="B1589" s="173" t="s">
        <v>4088</v>
      </c>
      <c r="C1589" s="174" t="s">
        <v>4089</v>
      </c>
      <c r="D1589" s="175">
        <v>227.43781970000003</v>
      </c>
    </row>
    <row r="1590" spans="1:4" hidden="1" outlineLevel="1">
      <c r="A1590" s="172" t="s">
        <v>4090</v>
      </c>
      <c r="B1590" s="173" t="s">
        <v>4091</v>
      </c>
      <c r="C1590" s="174" t="s">
        <v>4092</v>
      </c>
      <c r="D1590" s="175">
        <v>256.34940695000017</v>
      </c>
    </row>
    <row r="1591" spans="1:4" hidden="1" outlineLevel="1">
      <c r="A1591" s="172" t="s">
        <v>4093</v>
      </c>
      <c r="B1591" s="173" t="s">
        <v>4094</v>
      </c>
      <c r="C1591" s="174" t="s">
        <v>4095</v>
      </c>
      <c r="D1591" s="175">
        <v>269.84148100000004</v>
      </c>
    </row>
    <row r="1592" spans="1:4" hidden="1" outlineLevel="1">
      <c r="A1592" s="172" t="s">
        <v>4096</v>
      </c>
      <c r="B1592" s="173" t="s">
        <v>4097</v>
      </c>
      <c r="C1592" s="174" t="s">
        <v>4098</v>
      </c>
      <c r="D1592" s="175">
        <v>294.89818995000007</v>
      </c>
    </row>
    <row r="1593" spans="1:4" hidden="1" outlineLevel="1">
      <c r="A1593" s="172" t="s">
        <v>4099</v>
      </c>
      <c r="B1593" s="173" t="s">
        <v>4100</v>
      </c>
      <c r="C1593" s="174" t="s">
        <v>4101</v>
      </c>
      <c r="D1593" s="175">
        <v>339.22929040000002</v>
      </c>
    </row>
    <row r="1594" spans="1:4" hidden="1" outlineLevel="1">
      <c r="A1594" s="172" t="s">
        <v>4102</v>
      </c>
      <c r="B1594" s="173" t="s">
        <v>4103</v>
      </c>
      <c r="C1594" s="174" t="s">
        <v>4104</v>
      </c>
      <c r="D1594" s="175">
        <v>404.76222150000007</v>
      </c>
    </row>
    <row r="1595" spans="1:4" hidden="1" outlineLevel="1">
      <c r="A1595" s="172" t="s">
        <v>4105</v>
      </c>
      <c r="B1595" s="173" t="s">
        <v>4106</v>
      </c>
      <c r="C1595" s="174" t="s">
        <v>4107</v>
      </c>
      <c r="D1595" s="175">
        <v>422.10917384999999</v>
      </c>
    </row>
    <row r="1596" spans="1:4" hidden="1" outlineLevel="1">
      <c r="A1596" s="172" t="s">
        <v>4108</v>
      </c>
      <c r="B1596" s="173" t="s">
        <v>4109</v>
      </c>
      <c r="C1596" s="174" t="s">
        <v>4110</v>
      </c>
      <c r="D1596" s="175">
        <v>585.94150160000004</v>
      </c>
    </row>
    <row r="1597" spans="1:4" hidden="1" outlineLevel="1">
      <c r="A1597" s="172" t="s">
        <v>4111</v>
      </c>
      <c r="B1597" s="173" t="s">
        <v>4112</v>
      </c>
      <c r="C1597" s="174" t="s">
        <v>4113</v>
      </c>
      <c r="D1597" s="175">
        <v>761.33846425000002</v>
      </c>
    </row>
    <row r="1598" spans="1:4" hidden="1" outlineLevel="1">
      <c r="A1598" s="172" t="s">
        <v>4114</v>
      </c>
      <c r="B1598" s="173" t="s">
        <v>4115</v>
      </c>
      <c r="C1598" s="174" t="s">
        <v>4116</v>
      </c>
      <c r="D1598" s="175">
        <v>761.33846425000002</v>
      </c>
    </row>
    <row r="1599" spans="1:4" hidden="1" outlineLevel="1">
      <c r="A1599" s="172" t="s">
        <v>4117</v>
      </c>
      <c r="B1599" s="173" t="s">
        <v>4118</v>
      </c>
      <c r="C1599" s="174" t="s">
        <v>4119</v>
      </c>
      <c r="D1599" s="175">
        <v>142.63049710000004</v>
      </c>
    </row>
    <row r="1600" spans="1:4" hidden="1" outlineLevel="1">
      <c r="A1600" s="172" t="s">
        <v>4120</v>
      </c>
      <c r="B1600" s="173" t="s">
        <v>4121</v>
      </c>
      <c r="C1600" s="174" t="s">
        <v>4122</v>
      </c>
      <c r="D1600" s="175">
        <v>205.08312824999999</v>
      </c>
    </row>
    <row r="1601" spans="1:4" hidden="1" outlineLevel="1">
      <c r="A1601" s="172" t="s">
        <v>4123</v>
      </c>
      <c r="B1601" s="173" t="s">
        <v>4124</v>
      </c>
      <c r="C1601" s="174" t="s">
        <v>4125</v>
      </c>
      <c r="D1601" s="175">
        <v>242.37096974999997</v>
      </c>
    </row>
    <row r="1602" spans="1:4" hidden="1" outlineLevel="1">
      <c r="A1602" s="172" t="s">
        <v>4126</v>
      </c>
      <c r="B1602" s="173" t="s">
        <v>4127</v>
      </c>
      <c r="C1602" s="174" t="s">
        <v>4128</v>
      </c>
      <c r="D1602" s="175">
        <v>316.94665275</v>
      </c>
    </row>
    <row r="1603" spans="1:4" hidden="1" outlineLevel="1">
      <c r="A1603" s="172" t="s">
        <v>4129</v>
      </c>
      <c r="B1603" s="173" t="s">
        <v>4130</v>
      </c>
      <c r="C1603" s="174" t="s">
        <v>4131</v>
      </c>
      <c r="D1603" s="175">
        <v>364.59222799999998</v>
      </c>
    </row>
    <row r="1604" spans="1:4" hidden="1" outlineLevel="1">
      <c r="A1604" s="172" t="s">
        <v>4132</v>
      </c>
      <c r="B1604" s="173" t="s">
        <v>4133</v>
      </c>
      <c r="C1604" s="174" t="s">
        <v>4134</v>
      </c>
      <c r="D1604" s="175">
        <v>472.31265900000005</v>
      </c>
    </row>
    <row r="1605" spans="1:4" hidden="1" outlineLevel="1">
      <c r="A1605" s="172" t="s">
        <v>4135</v>
      </c>
      <c r="B1605" s="173" t="s">
        <v>4136</v>
      </c>
      <c r="C1605" s="174" t="s">
        <v>4137</v>
      </c>
      <c r="D1605" s="175">
        <v>476.07747005000004</v>
      </c>
    </row>
    <row r="1606" spans="1:4" hidden="1" outlineLevel="1">
      <c r="A1606" s="172" t="s">
        <v>4138</v>
      </c>
      <c r="B1606" s="173" t="s">
        <v>4139</v>
      </c>
      <c r="C1606" s="174" t="s">
        <v>4140</v>
      </c>
      <c r="D1606" s="175">
        <v>42.082768728000012</v>
      </c>
    </row>
    <row r="1607" spans="1:4" hidden="1" outlineLevel="1">
      <c r="A1607" s="172" t="s">
        <v>4141</v>
      </c>
      <c r="B1607" s="173" t="s">
        <v>4142</v>
      </c>
      <c r="C1607" s="174" t="s">
        <v>4143</v>
      </c>
      <c r="D1607" s="175">
        <v>52.387796097000006</v>
      </c>
    </row>
    <row r="1608" spans="1:4" hidden="1" outlineLevel="1">
      <c r="A1608" s="172" t="s">
        <v>4144</v>
      </c>
      <c r="B1608" s="173" t="s">
        <v>4145</v>
      </c>
      <c r="C1608" s="174" t="s">
        <v>4146</v>
      </c>
      <c r="D1608" s="175">
        <v>54.994527315000006</v>
      </c>
    </row>
    <row r="1609" spans="1:4" hidden="1" outlineLevel="1">
      <c r="A1609" s="172" t="s">
        <v>4147</v>
      </c>
      <c r="B1609" s="173" t="s">
        <v>4148</v>
      </c>
      <c r="C1609" s="174" t="s">
        <v>4149</v>
      </c>
      <c r="D1609" s="175">
        <v>83.959249374000024</v>
      </c>
    </row>
    <row r="1610" spans="1:4" hidden="1" outlineLevel="1">
      <c r="A1610" s="172" t="s">
        <v>4150</v>
      </c>
      <c r="B1610" s="173" t="s">
        <v>4151</v>
      </c>
      <c r="C1610" s="174" t="s">
        <v>4152</v>
      </c>
      <c r="D1610" s="175">
        <v>116.74967768100002</v>
      </c>
    </row>
    <row r="1611" spans="1:4" hidden="1" outlineLevel="1">
      <c r="A1611" s="172" t="s">
        <v>4153</v>
      </c>
      <c r="B1611" s="173" t="s">
        <v>4154</v>
      </c>
      <c r="C1611" s="174" t="s">
        <v>4155</v>
      </c>
      <c r="D1611" s="175">
        <v>155.063000547</v>
      </c>
    </row>
    <row r="1612" spans="1:4" hidden="1" outlineLevel="1">
      <c r="A1612" s="172" t="s">
        <v>4156</v>
      </c>
      <c r="B1612" s="173" t="s">
        <v>4157</v>
      </c>
      <c r="C1612" s="174" t="s">
        <v>4158</v>
      </c>
      <c r="D1612" s="175">
        <v>181.17928010000003</v>
      </c>
    </row>
    <row r="1613" spans="1:4" hidden="1" outlineLevel="1">
      <c r="A1613" s="172" t="s">
        <v>4159</v>
      </c>
      <c r="B1613" s="173" t="s">
        <v>4160</v>
      </c>
      <c r="C1613" s="174" t="s">
        <v>4161</v>
      </c>
      <c r="D1613" s="175">
        <v>59.750613650000012</v>
      </c>
    </row>
    <row r="1614" spans="1:4" hidden="1" outlineLevel="1">
      <c r="A1614" s="172" t="s">
        <v>4162</v>
      </c>
      <c r="B1614" s="173" t="s">
        <v>4163</v>
      </c>
      <c r="C1614" s="174" t="s">
        <v>4164</v>
      </c>
      <c r="D1614" s="175">
        <v>88.662200899999988</v>
      </c>
    </row>
    <row r="1615" spans="1:4" hidden="1" outlineLevel="1">
      <c r="A1615" s="172" t="s">
        <v>4165</v>
      </c>
      <c r="B1615" s="173" t="s">
        <v>4166</v>
      </c>
      <c r="C1615" s="174" t="s">
        <v>4167</v>
      </c>
      <c r="D1615" s="175">
        <v>104.08171410000001</v>
      </c>
    </row>
    <row r="1616" spans="1:4" hidden="1" outlineLevel="1">
      <c r="A1616" s="172" t="s">
        <v>4168</v>
      </c>
      <c r="B1616" s="173" t="s">
        <v>4169</v>
      </c>
      <c r="C1616" s="174" t="s">
        <v>4170</v>
      </c>
      <c r="D1616" s="175">
        <v>121.42866645000002</v>
      </c>
    </row>
    <row r="1617" spans="1:4" hidden="1" outlineLevel="1">
      <c r="A1617" s="172" t="s">
        <v>4171</v>
      </c>
      <c r="B1617" s="173" t="s">
        <v>4172</v>
      </c>
      <c r="C1617" s="174" t="s">
        <v>4173</v>
      </c>
      <c r="D1617" s="175">
        <v>159.97744945000005</v>
      </c>
    </row>
    <row r="1618" spans="1:4" hidden="1" outlineLevel="1">
      <c r="A1618" s="172" t="s">
        <v>4174</v>
      </c>
      <c r="B1618" s="173" t="s">
        <v>4175</v>
      </c>
      <c r="C1618" s="174" t="s">
        <v>4176</v>
      </c>
      <c r="D1618" s="175">
        <v>186.96159754999999</v>
      </c>
    </row>
    <row r="1619" spans="1:4" hidden="1" outlineLevel="1">
      <c r="A1619" s="172" t="s">
        <v>4177</v>
      </c>
      <c r="B1619" s="173" t="s">
        <v>4178</v>
      </c>
      <c r="C1619" s="174" t="s">
        <v>4179</v>
      </c>
      <c r="D1619" s="175">
        <v>212.01830650000002</v>
      </c>
    </row>
    <row r="1620" spans="1:4" hidden="1" outlineLevel="1">
      <c r="A1620" s="172" t="s">
        <v>4180</v>
      </c>
      <c r="B1620" s="173" t="s">
        <v>4181</v>
      </c>
      <c r="C1620" s="174" t="s">
        <v>4182</v>
      </c>
      <c r="D1620" s="175">
        <v>77.097566</v>
      </c>
    </row>
    <row r="1621" spans="1:4" hidden="1" outlineLevel="1">
      <c r="A1621" s="172" t="s">
        <v>4183</v>
      </c>
      <c r="B1621" s="173" t="s">
        <v>4184</v>
      </c>
      <c r="C1621" s="174" t="s">
        <v>4185</v>
      </c>
      <c r="D1621" s="175">
        <v>109.86403154999998</v>
      </c>
    </row>
    <row r="1622" spans="1:4" hidden="1" outlineLevel="1">
      <c r="A1622" s="172" t="s">
        <v>4186</v>
      </c>
      <c r="B1622" s="173" t="s">
        <v>4187</v>
      </c>
      <c r="C1622" s="174" t="s">
        <v>4188</v>
      </c>
      <c r="D1622" s="175">
        <v>129.13842305000003</v>
      </c>
    </row>
    <row r="1623" spans="1:4" hidden="1" outlineLevel="1">
      <c r="A1623" s="172" t="s">
        <v>4189</v>
      </c>
      <c r="B1623" s="173" t="s">
        <v>4190</v>
      </c>
      <c r="C1623" s="174" t="s">
        <v>4191</v>
      </c>
      <c r="D1623" s="175">
        <v>163.83232775000005</v>
      </c>
    </row>
    <row r="1624" spans="1:4" hidden="1" outlineLevel="1">
      <c r="A1624" s="172" t="s">
        <v>4192</v>
      </c>
      <c r="B1624" s="173" t="s">
        <v>4193</v>
      </c>
      <c r="C1624" s="174" t="s">
        <v>4194</v>
      </c>
      <c r="D1624" s="175">
        <v>57.544987500000005</v>
      </c>
    </row>
    <row r="1625" spans="1:4" hidden="1" outlineLevel="1">
      <c r="A1625" s="172" t="s">
        <v>4195</v>
      </c>
      <c r="B1625" s="173" t="s">
        <v>4196</v>
      </c>
      <c r="C1625" s="174" t="s">
        <v>4197</v>
      </c>
      <c r="D1625" s="175">
        <v>68.448675750000007</v>
      </c>
    </row>
    <row r="1626" spans="1:4" hidden="1" outlineLevel="1">
      <c r="A1626" s="172" t="s">
        <v>4198</v>
      </c>
      <c r="B1626" s="173" t="s">
        <v>4199</v>
      </c>
      <c r="C1626" s="174" t="s">
        <v>4200</v>
      </c>
      <c r="D1626" s="175">
        <v>84.094510500000041</v>
      </c>
    </row>
    <row r="1627" spans="1:4" hidden="1" outlineLevel="1">
      <c r="A1627" s="172" t="s">
        <v>4201</v>
      </c>
      <c r="B1627" s="173" t="s">
        <v>4202</v>
      </c>
      <c r="C1627" s="174" t="s">
        <v>4203</v>
      </c>
      <c r="D1627" s="175">
        <v>107.29118400000006</v>
      </c>
    </row>
    <row r="1628" spans="1:4" hidden="1" outlineLevel="1">
      <c r="A1628" s="172" t="s">
        <v>4204</v>
      </c>
      <c r="B1628" s="173" t="s">
        <v>4205</v>
      </c>
      <c r="C1628" s="174" t="s">
        <v>4206</v>
      </c>
      <c r="D1628" s="175">
        <v>105.7477148</v>
      </c>
    </row>
    <row r="1629" spans="1:4" hidden="1" outlineLevel="1">
      <c r="A1629" s="172" t="s">
        <v>4207</v>
      </c>
      <c r="B1629" s="173" t="s">
        <v>4208</v>
      </c>
      <c r="C1629" s="174" t="s">
        <v>4209</v>
      </c>
      <c r="D1629" s="175">
        <v>114.19310175000001</v>
      </c>
    </row>
    <row r="1630" spans="1:4" hidden="1" outlineLevel="1">
      <c r="A1630" s="172" t="s">
        <v>4210</v>
      </c>
      <c r="B1630" s="173" t="s">
        <v>4211</v>
      </c>
      <c r="C1630" s="174" t="s">
        <v>4212</v>
      </c>
      <c r="D1630" s="175">
        <v>154.34099226000004</v>
      </c>
    </row>
    <row r="1631" spans="1:4" collapsed="1">
      <c r="A1631" s="170" t="s">
        <v>4213</v>
      </c>
      <c r="B1631" s="170"/>
      <c r="C1631" s="170"/>
      <c r="D1631" s="183"/>
    </row>
    <row r="1632" spans="1:4" hidden="1" outlineLevel="1">
      <c r="A1632" s="172" t="s">
        <v>4214</v>
      </c>
      <c r="B1632" s="173" t="s">
        <v>4215</v>
      </c>
      <c r="C1632" s="174" t="s">
        <v>4216</v>
      </c>
      <c r="D1632" s="175">
        <v>109.86403154999998</v>
      </c>
    </row>
    <row r="1633" spans="1:4" hidden="1" outlineLevel="1">
      <c r="A1633" s="172" t="s">
        <v>4217</v>
      </c>
      <c r="B1633" s="173" t="s">
        <v>4218</v>
      </c>
      <c r="C1633" s="174" t="s">
        <v>4219</v>
      </c>
      <c r="D1633" s="175">
        <v>140.70305795000004</v>
      </c>
    </row>
    <row r="1634" spans="1:4" hidden="1" outlineLevel="1">
      <c r="A1634" s="172" t="s">
        <v>4220</v>
      </c>
      <c r="B1634" s="173" t="s">
        <v>4221</v>
      </c>
      <c r="C1634" s="174" t="s">
        <v>4222</v>
      </c>
      <c r="D1634" s="175">
        <v>188.88903670000005</v>
      </c>
    </row>
    <row r="1635" spans="1:4" hidden="1" outlineLevel="1">
      <c r="A1635" s="172" t="s">
        <v>4223</v>
      </c>
      <c r="B1635" s="173" t="s">
        <v>4224</v>
      </c>
      <c r="C1635" s="174" t="s">
        <v>4225</v>
      </c>
      <c r="D1635" s="175">
        <v>245.55574771000008</v>
      </c>
    </row>
    <row r="1636" spans="1:4" hidden="1" outlineLevel="1">
      <c r="A1636" s="172" t="s">
        <v>4226</v>
      </c>
      <c r="B1636" s="173" t="s">
        <v>4227</v>
      </c>
      <c r="C1636" s="174" t="s">
        <v>4228</v>
      </c>
      <c r="D1636" s="175">
        <v>165.75976690000002</v>
      </c>
    </row>
    <row r="1637" spans="1:4" hidden="1" outlineLevel="1">
      <c r="A1637" s="172" t="s">
        <v>4229</v>
      </c>
      <c r="B1637" s="173" t="s">
        <v>4230</v>
      </c>
      <c r="C1637" s="174" t="s">
        <v>4231</v>
      </c>
      <c r="D1637" s="175">
        <v>221.65550225000001</v>
      </c>
    </row>
    <row r="1638" spans="1:4" hidden="1" outlineLevel="1">
      <c r="A1638" s="172" t="s">
        <v>4232</v>
      </c>
      <c r="B1638" s="173" t="s">
        <v>4233</v>
      </c>
      <c r="C1638" s="174" t="s">
        <v>4234</v>
      </c>
      <c r="D1638" s="175">
        <v>288.15736222000004</v>
      </c>
    </row>
    <row r="1639" spans="1:4" hidden="1" outlineLevel="1">
      <c r="A1639" s="172" t="s">
        <v>4235</v>
      </c>
      <c r="B1639" s="173" t="s">
        <v>4236</v>
      </c>
      <c r="C1639" s="174" t="s">
        <v>4237</v>
      </c>
      <c r="D1639" s="175">
        <v>212.01830650000002</v>
      </c>
    </row>
    <row r="1640" spans="1:4" hidden="1" outlineLevel="1">
      <c r="A1640" s="172" t="s">
        <v>4238</v>
      </c>
      <c r="B1640" s="173" t="s">
        <v>4239</v>
      </c>
      <c r="C1640" s="174" t="s">
        <v>4240</v>
      </c>
      <c r="D1640" s="175">
        <v>285.26099420000008</v>
      </c>
    </row>
    <row r="1641" spans="1:4" hidden="1" outlineLevel="1">
      <c r="A1641" s="172" t="s">
        <v>4241</v>
      </c>
      <c r="B1641" s="173" t="s">
        <v>4242</v>
      </c>
      <c r="C1641" s="174" t="s">
        <v>4243</v>
      </c>
      <c r="D1641" s="175">
        <v>370.83929246000019</v>
      </c>
    </row>
    <row r="1642" spans="1:4" hidden="1" outlineLevel="1">
      <c r="A1642" s="172" t="s">
        <v>4244</v>
      </c>
      <c r="B1642" s="173" t="s">
        <v>4245</v>
      </c>
      <c r="C1642" s="174" t="s">
        <v>4246</v>
      </c>
      <c r="D1642" s="175">
        <v>264.05916355000005</v>
      </c>
    </row>
    <row r="1643" spans="1:4" hidden="1" outlineLevel="1">
      <c r="A1643" s="172" t="s">
        <v>4247</v>
      </c>
      <c r="B1643" s="173" t="s">
        <v>4248</v>
      </c>
      <c r="C1643" s="174" t="s">
        <v>4249</v>
      </c>
      <c r="D1643" s="175">
        <v>348.86648615000007</v>
      </c>
    </row>
    <row r="1644" spans="1:4" hidden="1" outlineLevel="1">
      <c r="A1644" s="172" t="s">
        <v>4250</v>
      </c>
      <c r="B1644" s="173" t="s">
        <v>4251</v>
      </c>
      <c r="C1644" s="174" t="s">
        <v>4252</v>
      </c>
      <c r="D1644" s="175">
        <v>453.5316412900001</v>
      </c>
    </row>
    <row r="1645" spans="1:4" hidden="1" outlineLevel="1">
      <c r="A1645" s="172" t="s">
        <v>4253</v>
      </c>
      <c r="B1645" s="173" t="s">
        <v>4254</v>
      </c>
      <c r="C1645" s="174" t="s">
        <v>4255</v>
      </c>
      <c r="D1645" s="175">
        <v>40.476222150000005</v>
      </c>
    </row>
    <row r="1646" spans="1:4" hidden="1" outlineLevel="1">
      <c r="A1646" s="172" t="s">
        <v>4256</v>
      </c>
      <c r="B1646" s="173" t="s">
        <v>4257</v>
      </c>
      <c r="C1646" s="174" t="s">
        <v>4258</v>
      </c>
      <c r="D1646" s="175">
        <v>55.89573535000001</v>
      </c>
    </row>
    <row r="1647" spans="1:4" hidden="1" outlineLevel="1">
      <c r="A1647" s="172" t="s">
        <v>4259</v>
      </c>
      <c r="B1647" s="173" t="s">
        <v>4260</v>
      </c>
      <c r="C1647" s="174" t="s">
        <v>4261</v>
      </c>
      <c r="D1647" s="175">
        <v>65.532931100000013</v>
      </c>
    </row>
    <row r="1648" spans="1:4" hidden="1" outlineLevel="1">
      <c r="A1648" s="172" t="s">
        <v>4262</v>
      </c>
      <c r="B1648" s="173" t="s">
        <v>4263</v>
      </c>
      <c r="C1648" s="174" t="s">
        <v>4264</v>
      </c>
      <c r="D1648" s="175">
        <v>80.95244430000001</v>
      </c>
    </row>
    <row r="1649" spans="1:4" hidden="1" outlineLevel="1">
      <c r="A1649" s="172" t="s">
        <v>4265</v>
      </c>
      <c r="B1649" s="173" t="s">
        <v>4266</v>
      </c>
      <c r="C1649" s="174" t="s">
        <v>4267</v>
      </c>
      <c r="D1649" s="175">
        <v>113.71890984999997</v>
      </c>
    </row>
    <row r="1650" spans="1:4" hidden="1" outlineLevel="1">
      <c r="A1650" s="172" t="s">
        <v>4268</v>
      </c>
      <c r="B1650" s="173" t="s">
        <v>4269</v>
      </c>
      <c r="C1650" s="174" t="s">
        <v>4270</v>
      </c>
      <c r="D1650" s="175">
        <v>96.371957499999979</v>
      </c>
    </row>
    <row r="1651" spans="1:4" hidden="1" outlineLevel="1">
      <c r="A1651" s="172" t="s">
        <v>4271</v>
      </c>
      <c r="B1651" s="173" t="s">
        <v>4272</v>
      </c>
      <c r="C1651" s="174" t="s">
        <v>4273</v>
      </c>
      <c r="D1651" s="175">
        <v>125.28354475000002</v>
      </c>
    </row>
    <row r="1652" spans="1:4" hidden="1" outlineLevel="1">
      <c r="A1652" s="172" t="s">
        <v>4274</v>
      </c>
      <c r="B1652" s="173" t="s">
        <v>4275</v>
      </c>
      <c r="C1652" s="174" t="s">
        <v>4276</v>
      </c>
      <c r="D1652" s="175">
        <v>162.87381747000003</v>
      </c>
    </row>
    <row r="1653" spans="1:4" hidden="1" outlineLevel="1">
      <c r="A1653" s="172" t="s">
        <v>4277</v>
      </c>
      <c r="B1653" s="173" t="s">
        <v>4278</v>
      </c>
      <c r="C1653" s="174" t="s">
        <v>4279</v>
      </c>
      <c r="D1653" s="175">
        <v>117.57378815000001</v>
      </c>
    </row>
    <row r="1654" spans="1:4" hidden="1" outlineLevel="1">
      <c r="A1654" s="172" t="s">
        <v>4280</v>
      </c>
      <c r="B1654" s="173" t="s">
        <v>4281</v>
      </c>
      <c r="C1654" s="174" t="s">
        <v>4282</v>
      </c>
      <c r="D1654" s="175">
        <v>154.19513199999994</v>
      </c>
    </row>
    <row r="1655" spans="1:4" hidden="1" outlineLevel="1">
      <c r="A1655" s="172" t="s">
        <v>4283</v>
      </c>
      <c r="B1655" s="173" t="s">
        <v>4284</v>
      </c>
      <c r="C1655" s="174" t="s">
        <v>4285</v>
      </c>
      <c r="D1655" s="175">
        <v>200.45367160000004</v>
      </c>
    </row>
    <row r="1656" spans="1:4" hidden="1" outlineLevel="1">
      <c r="A1656" s="172" t="s">
        <v>4286</v>
      </c>
      <c r="B1656" s="173" t="s">
        <v>4287</v>
      </c>
      <c r="C1656" s="174" t="s">
        <v>4288</v>
      </c>
      <c r="D1656" s="175">
        <v>125.28354475000002</v>
      </c>
    </row>
    <row r="1657" spans="1:4" hidden="1" outlineLevel="1">
      <c r="A1657" s="172" t="s">
        <v>4289</v>
      </c>
      <c r="B1657" s="173" t="s">
        <v>4290</v>
      </c>
      <c r="C1657" s="174" t="s">
        <v>4291</v>
      </c>
      <c r="D1657" s="175">
        <v>165.75976690000002</v>
      </c>
    </row>
    <row r="1658" spans="1:4" hidden="1" outlineLevel="1">
      <c r="A1658" s="172" t="s">
        <v>4292</v>
      </c>
      <c r="B1658" s="173" t="s">
        <v>4293</v>
      </c>
      <c r="C1658" s="174" t="s">
        <v>4294</v>
      </c>
      <c r="D1658" s="175">
        <v>215.48769697000003</v>
      </c>
    </row>
    <row r="1659" spans="1:4" hidden="1" outlineLevel="1">
      <c r="A1659" s="172" t="s">
        <v>4295</v>
      </c>
      <c r="B1659" s="173" t="s">
        <v>4296</v>
      </c>
      <c r="C1659" s="174" t="s">
        <v>4297</v>
      </c>
      <c r="D1659" s="175">
        <v>144.55793624999998</v>
      </c>
    </row>
    <row r="1660" spans="1:4" hidden="1" outlineLevel="1">
      <c r="A1660" s="172" t="s">
        <v>4298</v>
      </c>
      <c r="B1660" s="173" t="s">
        <v>4299</v>
      </c>
      <c r="C1660" s="174" t="s">
        <v>4300</v>
      </c>
      <c r="D1660" s="175">
        <v>188.88903670000005</v>
      </c>
    </row>
    <row r="1661" spans="1:4" hidden="1" outlineLevel="1">
      <c r="A1661" s="172" t="s">
        <v>4301</v>
      </c>
      <c r="B1661" s="173" t="s">
        <v>4302</v>
      </c>
      <c r="C1661" s="174" t="s">
        <v>4303</v>
      </c>
      <c r="D1661" s="175">
        <v>245.55574771000008</v>
      </c>
    </row>
    <row r="1662" spans="1:4" hidden="1" outlineLevel="1">
      <c r="A1662" s="172" t="s">
        <v>4304</v>
      </c>
      <c r="B1662" s="173" t="s">
        <v>4305</v>
      </c>
      <c r="C1662" s="174" t="s">
        <v>4306</v>
      </c>
      <c r="D1662" s="175">
        <v>144.55793624999998</v>
      </c>
    </row>
    <row r="1663" spans="1:4" hidden="1" outlineLevel="1">
      <c r="A1663" s="172" t="s">
        <v>4307</v>
      </c>
      <c r="B1663" s="173" t="s">
        <v>4308</v>
      </c>
      <c r="C1663" s="174" t="s">
        <v>4309</v>
      </c>
      <c r="D1663" s="175">
        <v>188.88903670000005</v>
      </c>
    </row>
    <row r="1664" spans="1:4" hidden="1" outlineLevel="1">
      <c r="A1664" s="172" t="s">
        <v>4310</v>
      </c>
      <c r="B1664" s="173" t="s">
        <v>4311</v>
      </c>
      <c r="C1664" s="174" t="s">
        <v>4312</v>
      </c>
      <c r="D1664" s="175">
        <v>245.55574771000008</v>
      </c>
    </row>
    <row r="1665" spans="1:4" hidden="1" outlineLevel="1">
      <c r="A1665" s="172" t="s">
        <v>4313</v>
      </c>
      <c r="B1665" s="173" t="s">
        <v>4314</v>
      </c>
      <c r="C1665" s="174" t="s">
        <v>4315</v>
      </c>
      <c r="D1665" s="175">
        <v>169.61464520000001</v>
      </c>
    </row>
    <row r="1666" spans="1:4" hidden="1" outlineLevel="1">
      <c r="A1666" s="172" t="s">
        <v>4316</v>
      </c>
      <c r="B1666" s="173" t="s">
        <v>4317</v>
      </c>
      <c r="C1666" s="174" t="s">
        <v>4318</v>
      </c>
      <c r="D1666" s="175">
        <v>225.51038055000001</v>
      </c>
    </row>
    <row r="1667" spans="1:4" hidden="1" outlineLevel="1">
      <c r="A1667" s="172" t="s">
        <v>4319</v>
      </c>
      <c r="B1667" s="173" t="s">
        <v>4320</v>
      </c>
      <c r="C1667" s="174" t="s">
        <v>4321</v>
      </c>
      <c r="D1667" s="175">
        <v>293.16870401</v>
      </c>
    </row>
    <row r="1668" spans="1:4" hidden="1" outlineLevel="1">
      <c r="A1668" s="172" t="s">
        <v>4322</v>
      </c>
      <c r="B1668" s="173" t="s">
        <v>4323</v>
      </c>
      <c r="C1668" s="174" t="s">
        <v>4324</v>
      </c>
      <c r="D1668" s="175">
        <v>138.77561880000005</v>
      </c>
    </row>
    <row r="1669" spans="1:4" hidden="1" outlineLevel="1">
      <c r="A1669" s="172" t="s">
        <v>4325</v>
      </c>
      <c r="B1669" s="173" t="s">
        <v>4326</v>
      </c>
      <c r="C1669" s="174" t="s">
        <v>4327</v>
      </c>
      <c r="D1669" s="175">
        <v>186.96159754999999</v>
      </c>
    </row>
    <row r="1670" spans="1:4" hidden="1" outlineLevel="1">
      <c r="A1670" s="172" t="s">
        <v>4328</v>
      </c>
      <c r="B1670" s="173" t="s">
        <v>4329</v>
      </c>
      <c r="C1670" s="174" t="s">
        <v>4330</v>
      </c>
      <c r="D1670" s="175">
        <v>243.05528611000005</v>
      </c>
    </row>
    <row r="1671" spans="1:4" hidden="1" outlineLevel="1">
      <c r="A1671" s="172" t="s">
        <v>4331</v>
      </c>
      <c r="B1671" s="173" t="s">
        <v>4332</v>
      </c>
      <c r="C1671" s="174" t="s">
        <v>4333</v>
      </c>
      <c r="D1671" s="175">
        <v>161.90488860000002</v>
      </c>
    </row>
    <row r="1672" spans="1:4" hidden="1" outlineLevel="1">
      <c r="A1672" s="172" t="s">
        <v>4334</v>
      </c>
      <c r="B1672" s="173" t="s">
        <v>4335</v>
      </c>
      <c r="C1672" s="174" t="s">
        <v>4336</v>
      </c>
      <c r="D1672" s="175">
        <v>217.80062394999999</v>
      </c>
    </row>
    <row r="1673" spans="1:4" hidden="1" outlineLevel="1">
      <c r="A1673" s="172" t="s">
        <v>4337</v>
      </c>
      <c r="B1673" s="173" t="s">
        <v>4338</v>
      </c>
      <c r="C1673" s="174" t="s">
        <v>4339</v>
      </c>
      <c r="D1673" s="175">
        <v>283.14602042999996</v>
      </c>
    </row>
    <row r="1674" spans="1:4" hidden="1" outlineLevel="1">
      <c r="A1674" s="172" t="s">
        <v>4340</v>
      </c>
      <c r="B1674" s="173" t="s">
        <v>4341</v>
      </c>
      <c r="C1674" s="174" t="s">
        <v>4342</v>
      </c>
      <c r="D1674" s="175">
        <v>186.96159754999999</v>
      </c>
    </row>
    <row r="1675" spans="1:4" hidden="1" outlineLevel="1">
      <c r="A1675" s="172" t="s">
        <v>4343</v>
      </c>
      <c r="B1675" s="173" t="s">
        <v>4344</v>
      </c>
      <c r="C1675" s="174" t="s">
        <v>4345</v>
      </c>
      <c r="D1675" s="175">
        <v>244.78477204999999</v>
      </c>
    </row>
    <row r="1676" spans="1:4" hidden="1" outlineLevel="1">
      <c r="A1676" s="172" t="s">
        <v>4346</v>
      </c>
      <c r="B1676" s="173" t="s">
        <v>4347</v>
      </c>
      <c r="C1676" s="174" t="s">
        <v>4348</v>
      </c>
      <c r="D1676" s="175">
        <v>318.22541296000014</v>
      </c>
    </row>
    <row r="1677" spans="1:4" hidden="1" outlineLevel="1">
      <c r="A1677" s="172" t="s">
        <v>4349</v>
      </c>
      <c r="B1677" s="173" t="s">
        <v>4350</v>
      </c>
      <c r="C1677" s="174" t="s">
        <v>4351</v>
      </c>
      <c r="D1677" s="175">
        <v>38.548783</v>
      </c>
    </row>
    <row r="1678" spans="1:4" hidden="1" outlineLevel="1">
      <c r="A1678" s="172" t="s">
        <v>4352</v>
      </c>
      <c r="B1678" s="173" t="s">
        <v>4353</v>
      </c>
      <c r="C1678" s="174" t="s">
        <v>4354</v>
      </c>
      <c r="D1678" s="175">
        <v>48.185978749999997</v>
      </c>
    </row>
    <row r="1679" spans="1:4" hidden="1" outlineLevel="1">
      <c r="A1679" s="172" t="s">
        <v>4355</v>
      </c>
      <c r="B1679" s="173" t="s">
        <v>4356</v>
      </c>
      <c r="C1679" s="174" t="s">
        <v>4357</v>
      </c>
      <c r="D1679" s="175">
        <v>50.113417900000016</v>
      </c>
    </row>
    <row r="1680" spans="1:4" hidden="1" outlineLevel="1">
      <c r="A1680" s="172" t="s">
        <v>4358</v>
      </c>
      <c r="B1680" s="173" t="s">
        <v>4359</v>
      </c>
      <c r="C1680" s="174" t="s">
        <v>4357</v>
      </c>
      <c r="D1680" s="175">
        <v>60.136101480000008</v>
      </c>
    </row>
    <row r="1681" spans="1:4" hidden="1" outlineLevel="1">
      <c r="A1681" s="172" t="s">
        <v>4360</v>
      </c>
      <c r="B1681" s="173" t="s">
        <v>4361</v>
      </c>
      <c r="C1681" s="174" t="s">
        <v>4362</v>
      </c>
      <c r="D1681" s="175">
        <v>48.185978749999997</v>
      </c>
    </row>
    <row r="1682" spans="1:4" hidden="1" outlineLevel="1">
      <c r="A1682" s="172" t="s">
        <v>4363</v>
      </c>
      <c r="B1682" s="173" t="s">
        <v>4364</v>
      </c>
      <c r="C1682" s="174" t="s">
        <v>4365</v>
      </c>
      <c r="D1682" s="175">
        <v>57.823174500000015</v>
      </c>
    </row>
    <row r="1683" spans="1:4" hidden="1" outlineLevel="1">
      <c r="A1683" s="172" t="s">
        <v>4366</v>
      </c>
      <c r="B1683" s="173" t="s">
        <v>4367</v>
      </c>
      <c r="C1683" s="174" t="s">
        <v>4368</v>
      </c>
      <c r="D1683" s="175">
        <v>65.532931100000013</v>
      </c>
    </row>
    <row r="1684" spans="1:4" hidden="1" outlineLevel="1">
      <c r="A1684" s="172" t="s">
        <v>4369</v>
      </c>
      <c r="B1684" s="173" t="s">
        <v>4370</v>
      </c>
      <c r="C1684" s="174" t="s">
        <v>4371</v>
      </c>
      <c r="D1684" s="175">
        <v>78.639517320000024</v>
      </c>
    </row>
    <row r="1685" spans="1:4" collapsed="1">
      <c r="A1685" s="170" t="s">
        <v>4372</v>
      </c>
      <c r="B1685" s="170"/>
      <c r="C1685" s="170"/>
      <c r="D1685" s="183"/>
    </row>
    <row r="1686" spans="1:4" hidden="1" outlineLevel="1">
      <c r="A1686" s="172" t="s">
        <v>4373</v>
      </c>
      <c r="B1686" s="173" t="s">
        <v>4374</v>
      </c>
      <c r="C1686" s="174" t="s">
        <v>4375</v>
      </c>
      <c r="D1686" s="175">
        <v>2.4224200000000002</v>
      </c>
    </row>
    <row r="1687" spans="1:4" hidden="1" outlineLevel="1">
      <c r="A1687" s="172" t="s">
        <v>4376</v>
      </c>
      <c r="B1687" s="173" t="s">
        <v>4377</v>
      </c>
      <c r="C1687" s="174" t="s">
        <v>4378</v>
      </c>
      <c r="D1687" s="175">
        <v>1.0720710000000002</v>
      </c>
    </row>
    <row r="1688" spans="1:4" hidden="1" outlineLevel="1">
      <c r="A1688" s="172" t="s">
        <v>4379</v>
      </c>
      <c r="B1688" s="173" t="s">
        <v>4380</v>
      </c>
      <c r="C1688" s="174" t="s">
        <v>4381</v>
      </c>
      <c r="D1688" s="175">
        <v>1.9656</v>
      </c>
    </row>
    <row r="1689" spans="1:4" hidden="1" outlineLevel="1">
      <c r="A1689" s="172" t="s">
        <v>4382</v>
      </c>
      <c r="B1689" s="173" t="s">
        <v>4383</v>
      </c>
      <c r="C1689" s="174" t="s">
        <v>4384</v>
      </c>
      <c r="D1689" s="175">
        <v>4.0950000000000006</v>
      </c>
    </row>
    <row r="1690" spans="1:4" hidden="1" outlineLevel="1">
      <c r="A1690" s="172" t="s">
        <v>4385</v>
      </c>
      <c r="B1690" s="173" t="s">
        <v>4386</v>
      </c>
      <c r="C1690" s="174" t="s">
        <v>4387</v>
      </c>
      <c r="D1690" s="175">
        <v>5.7807750000000002</v>
      </c>
    </row>
    <row r="1691" spans="1:4" hidden="1" outlineLevel="1">
      <c r="A1691" s="172" t="s">
        <v>4388</v>
      </c>
      <c r="B1691" s="173" t="s">
        <v>4389</v>
      </c>
      <c r="C1691" s="174" t="s">
        <v>4390</v>
      </c>
      <c r="D1691" s="175">
        <v>29.680098591549299</v>
      </c>
    </row>
    <row r="1692" spans="1:4" hidden="1" outlineLevel="1">
      <c r="A1692" s="172" t="s">
        <v>4391</v>
      </c>
      <c r="B1692" s="173" t="s">
        <v>4392</v>
      </c>
      <c r="C1692" s="174" t="s">
        <v>4393</v>
      </c>
      <c r="D1692" s="175">
        <v>49.46095945945946</v>
      </c>
    </row>
    <row r="1693" spans="1:4" hidden="1" outlineLevel="1">
      <c r="A1693" s="172" t="s">
        <v>4394</v>
      </c>
      <c r="B1693" s="173" t="s">
        <v>4395</v>
      </c>
      <c r="C1693" s="174" t="s">
        <v>4396</v>
      </c>
      <c r="D1693" s="175">
        <v>75.665089500000008</v>
      </c>
    </row>
    <row r="1694" spans="1:4" hidden="1" outlineLevel="1">
      <c r="A1694" s="172" t="s">
        <v>4397</v>
      </c>
      <c r="B1694" s="173" t="s">
        <v>4398</v>
      </c>
      <c r="C1694" s="174" t="s">
        <v>4399</v>
      </c>
      <c r="D1694" s="175">
        <v>116.14484700000003</v>
      </c>
    </row>
    <row r="1695" spans="1:4" hidden="1" outlineLevel="1">
      <c r="A1695" s="172" t="s">
        <v>4400</v>
      </c>
      <c r="B1695" s="173" t="s">
        <v>4401</v>
      </c>
      <c r="C1695" s="174" t="s">
        <v>4402</v>
      </c>
      <c r="D1695" s="175">
        <v>29.680560000000003</v>
      </c>
    </row>
    <row r="1696" spans="1:4" hidden="1" outlineLevel="1">
      <c r="A1696" s="172" t="s">
        <v>4403</v>
      </c>
      <c r="B1696" s="173" t="s">
        <v>4404</v>
      </c>
      <c r="C1696" s="174" t="s">
        <v>4405</v>
      </c>
      <c r="D1696" s="175">
        <v>49.459409999999998</v>
      </c>
    </row>
    <row r="1697" spans="1:4" hidden="1" outlineLevel="1">
      <c r="A1697" s="172" t="s">
        <v>4406</v>
      </c>
      <c r="B1697" s="173" t="s">
        <v>4407</v>
      </c>
      <c r="C1697" s="174" t="s">
        <v>4408</v>
      </c>
      <c r="D1697" s="175">
        <v>75.665089500000008</v>
      </c>
    </row>
    <row r="1698" spans="1:4" hidden="1" outlineLevel="1">
      <c r="A1698" s="172" t="s">
        <v>4409</v>
      </c>
      <c r="B1698" s="173" t="s">
        <v>4410</v>
      </c>
      <c r="C1698" s="174" t="s">
        <v>4411</v>
      </c>
      <c r="D1698" s="175">
        <v>116.14837499999999</v>
      </c>
    </row>
    <row r="1699" spans="1:4" hidden="1" outlineLevel="1">
      <c r="A1699" s="172" t="s">
        <v>4412</v>
      </c>
      <c r="B1699" s="173" t="s">
        <v>4413</v>
      </c>
      <c r="C1699" s="174" t="s">
        <v>4414</v>
      </c>
      <c r="D1699" s="175">
        <v>0.48447887323943667</v>
      </c>
    </row>
    <row r="1700" spans="1:4" hidden="1" outlineLevel="1">
      <c r="A1700" s="172" t="s">
        <v>4415</v>
      </c>
      <c r="B1700" s="173" t="s">
        <v>4416</v>
      </c>
      <c r="C1700" s="174" t="s">
        <v>4417</v>
      </c>
      <c r="D1700" s="175">
        <v>0.97606849315068489</v>
      </c>
    </row>
    <row r="1701" spans="1:4" hidden="1" outlineLevel="1">
      <c r="A1701" s="172" t="s">
        <v>4418</v>
      </c>
      <c r="B1701" s="173" t="s">
        <v>4419</v>
      </c>
      <c r="C1701" s="174" t="s">
        <v>4420</v>
      </c>
      <c r="D1701" s="175">
        <v>2.3648625000000001</v>
      </c>
    </row>
    <row r="1702" spans="1:4" hidden="1" outlineLevel="1">
      <c r="A1702" s="172" t="s">
        <v>4421</v>
      </c>
      <c r="B1702" s="173" t="s">
        <v>4422</v>
      </c>
      <c r="C1702" s="174" t="s">
        <v>4423</v>
      </c>
      <c r="D1702" s="175">
        <v>3.521017500000001</v>
      </c>
    </row>
    <row r="1703" spans="1:4" hidden="1" outlineLevel="1">
      <c r="A1703" s="172" t="s">
        <v>4424</v>
      </c>
      <c r="B1703" s="173" t="s">
        <v>4425</v>
      </c>
      <c r="C1703" s="174" t="s">
        <v>4426</v>
      </c>
      <c r="D1703" s="175">
        <v>0.28378350000000002</v>
      </c>
    </row>
    <row r="1704" spans="1:4" hidden="1" outlineLevel="1">
      <c r="A1704" s="172" t="s">
        <v>4427</v>
      </c>
      <c r="B1704" s="173" t="s">
        <v>4428</v>
      </c>
      <c r="C1704" s="174" t="s">
        <v>4429</v>
      </c>
      <c r="D1704" s="175">
        <v>0.64114050000000011</v>
      </c>
    </row>
    <row r="1705" spans="1:4" hidden="1" outlineLevel="1">
      <c r="A1705" s="172" t="s">
        <v>4430</v>
      </c>
      <c r="B1705" s="173" t="s">
        <v>4431</v>
      </c>
      <c r="C1705" s="174" t="s">
        <v>4432</v>
      </c>
      <c r="D1705" s="175">
        <v>1.0300290000000003</v>
      </c>
    </row>
    <row r="1706" spans="1:4" hidden="1" outlineLevel="1">
      <c r="A1706" s="172" t="s">
        <v>4433</v>
      </c>
      <c r="B1706" s="173" t="s">
        <v>4434</v>
      </c>
      <c r="C1706" s="174" t="s">
        <v>4435</v>
      </c>
      <c r="D1706" s="175">
        <v>1.7552535</v>
      </c>
    </row>
    <row r="1707" spans="1:4" hidden="1" outlineLevel="1">
      <c r="A1707" s="172" t="s">
        <v>4436</v>
      </c>
      <c r="B1707" s="173" t="s">
        <v>4437</v>
      </c>
      <c r="C1707" s="174" t="s">
        <v>4438</v>
      </c>
      <c r="D1707" s="175">
        <v>0.55705650000000018</v>
      </c>
    </row>
    <row r="1708" spans="1:4" hidden="1" outlineLevel="1">
      <c r="A1708" s="172" t="s">
        <v>4439</v>
      </c>
      <c r="B1708" s="173" t="s">
        <v>4440</v>
      </c>
      <c r="C1708" s="174" t="s">
        <v>4441</v>
      </c>
      <c r="D1708" s="175">
        <v>1.1952972972972979</v>
      </c>
    </row>
    <row r="1709" spans="1:4" hidden="1" outlineLevel="1">
      <c r="A1709" s="172" t="s">
        <v>4442</v>
      </c>
      <c r="B1709" s="173" t="s">
        <v>4443</v>
      </c>
      <c r="C1709" s="174" t="s">
        <v>4444</v>
      </c>
      <c r="D1709" s="175">
        <v>2.3660000000000001</v>
      </c>
    </row>
    <row r="1710" spans="1:4" hidden="1" outlineLevel="1">
      <c r="A1710" s="172" t="s">
        <v>4445</v>
      </c>
      <c r="B1710" s="173" t="s">
        <v>4446</v>
      </c>
      <c r="C1710" s="174" t="s">
        <v>4447</v>
      </c>
      <c r="D1710" s="175">
        <v>4.1306086956521746</v>
      </c>
    </row>
    <row r="1711" spans="1:4" hidden="1" outlineLevel="1">
      <c r="A1711" s="172" t="s">
        <v>4448</v>
      </c>
      <c r="B1711" s="173" t="s">
        <v>4449</v>
      </c>
      <c r="C1711" s="174" t="s">
        <v>4450</v>
      </c>
      <c r="D1711" s="175">
        <v>0.28591874999999989</v>
      </c>
    </row>
    <row r="1712" spans="1:4" hidden="1" outlineLevel="1">
      <c r="A1712" s="172" t="s">
        <v>4451</v>
      </c>
      <c r="B1712" s="173" t="s">
        <v>4452</v>
      </c>
      <c r="C1712" s="174" t="s">
        <v>4453</v>
      </c>
      <c r="D1712" s="175">
        <v>0.48662250000000012</v>
      </c>
    </row>
    <row r="1713" spans="1:4" hidden="1" outlineLevel="1">
      <c r="A1713" s="172" t="s">
        <v>4454</v>
      </c>
      <c r="B1713" s="173" t="s">
        <v>4455</v>
      </c>
      <c r="C1713" s="174" t="s">
        <v>4456</v>
      </c>
      <c r="D1713" s="175">
        <v>0.76854960000000005</v>
      </c>
    </row>
    <row r="1714" spans="1:4" hidden="1" outlineLevel="1">
      <c r="A1714" s="172" t="s">
        <v>4457</v>
      </c>
      <c r="B1714" s="173" t="s">
        <v>4458</v>
      </c>
      <c r="C1714" s="174" t="s">
        <v>4459</v>
      </c>
      <c r="D1714" s="175">
        <v>1.1493762711864413</v>
      </c>
    </row>
    <row r="1715" spans="1:4" hidden="1" outlineLevel="1">
      <c r="A1715" s="172" t="s">
        <v>4460</v>
      </c>
      <c r="B1715" s="173" t="s">
        <v>4461</v>
      </c>
      <c r="C1715" s="174" t="s">
        <v>4462</v>
      </c>
      <c r="D1715" s="175">
        <v>1.5233400000000001</v>
      </c>
    </row>
    <row r="1716" spans="1:4" hidden="1" outlineLevel="1">
      <c r="A1716" s="172" t="s">
        <v>4463</v>
      </c>
      <c r="B1716" s="173" t="s">
        <v>4464</v>
      </c>
      <c r="C1716" s="174" t="s">
        <v>4465</v>
      </c>
      <c r="D1716" s="175">
        <v>2.0739810000000007</v>
      </c>
    </row>
    <row r="1717" spans="1:4" hidden="1" outlineLevel="1">
      <c r="A1717" s="172" t="s">
        <v>4466</v>
      </c>
      <c r="B1717" s="173" t="s">
        <v>4467</v>
      </c>
      <c r="C1717" s="174" t="s">
        <v>4468</v>
      </c>
      <c r="D1717" s="175">
        <v>4.9549500000000002</v>
      </c>
    </row>
    <row r="1718" spans="1:4" hidden="1" outlineLevel="1">
      <c r="A1718" s="172" t="s">
        <v>4469</v>
      </c>
      <c r="B1718" s="173" t="s">
        <v>4470</v>
      </c>
      <c r="C1718" s="174" t="s">
        <v>4471</v>
      </c>
      <c r="D1718" s="175">
        <v>5.7902845000000012</v>
      </c>
    </row>
    <row r="1719" spans="1:4" hidden="1" outlineLevel="1">
      <c r="A1719" s="172" t="s">
        <v>4472</v>
      </c>
      <c r="B1719" s="173" t="s">
        <v>4473</v>
      </c>
      <c r="C1719" s="174" t="s">
        <v>4474</v>
      </c>
      <c r="D1719" s="175">
        <v>8.8293204999999997</v>
      </c>
    </row>
    <row r="1720" spans="1:4" hidden="1" outlineLevel="1">
      <c r="A1720" s="172" t="s">
        <v>4475</v>
      </c>
      <c r="B1720" s="173" t="s">
        <v>4476</v>
      </c>
      <c r="C1720" s="174" t="s">
        <v>4477</v>
      </c>
      <c r="D1720" s="175">
        <v>17.969451500000002</v>
      </c>
    </row>
    <row r="1721" spans="1:4" hidden="1" outlineLevel="1">
      <c r="A1721" s="172" t="s">
        <v>4478</v>
      </c>
      <c r="B1721" s="173" t="s">
        <v>4479</v>
      </c>
      <c r="C1721" s="174" t="s">
        <v>4480</v>
      </c>
      <c r="D1721" s="175">
        <v>9.0400310000000061</v>
      </c>
    </row>
    <row r="1722" spans="1:4" hidden="1" outlineLevel="1">
      <c r="A1722" s="172" t="s">
        <v>4481</v>
      </c>
      <c r="B1722" s="173" t="s">
        <v>4482</v>
      </c>
      <c r="C1722" s="174" t="s">
        <v>4483</v>
      </c>
      <c r="D1722" s="175">
        <v>13.229716500000007</v>
      </c>
    </row>
    <row r="1723" spans="1:4" hidden="1" outlineLevel="1">
      <c r="A1723" s="172" t="s">
        <v>4484</v>
      </c>
      <c r="B1723" s="173" t="s">
        <v>4485</v>
      </c>
      <c r="C1723" s="174" t="s">
        <v>4486</v>
      </c>
      <c r="D1723" s="175">
        <v>23.520697200000004</v>
      </c>
    </row>
    <row r="1724" spans="1:4" hidden="1" outlineLevel="1">
      <c r="A1724" s="172" t="s">
        <v>4487</v>
      </c>
      <c r="B1724" s="173" t="s">
        <v>4488</v>
      </c>
      <c r="C1724" s="174" t="s">
        <v>4489</v>
      </c>
      <c r="D1724" s="175">
        <v>43.924580700000007</v>
      </c>
    </row>
    <row r="1725" spans="1:4" hidden="1" outlineLevel="1">
      <c r="A1725" s="172" t="s">
        <v>4490</v>
      </c>
      <c r="B1725" s="173" t="s">
        <v>4491</v>
      </c>
      <c r="C1725" s="174" t="s">
        <v>4492</v>
      </c>
      <c r="D1725" s="175">
        <v>4.6946900000000014</v>
      </c>
    </row>
    <row r="1726" spans="1:4" hidden="1" outlineLevel="1">
      <c r="A1726" s="172" t="s">
        <v>4493</v>
      </c>
      <c r="B1726" s="173" t="s">
        <v>4494</v>
      </c>
      <c r="C1726" s="174" t="s">
        <v>4495</v>
      </c>
      <c r="D1726" s="175">
        <v>8.4084000000000021</v>
      </c>
    </row>
    <row r="1727" spans="1:4" hidden="1" outlineLevel="1">
      <c r="A1727" s="172" t="s">
        <v>4496</v>
      </c>
      <c r="B1727" s="173" t="s">
        <v>4497</v>
      </c>
      <c r="C1727" s="174" t="s">
        <v>4498</v>
      </c>
      <c r="D1727" s="175">
        <v>17.509145901639346</v>
      </c>
    </row>
    <row r="1728" spans="1:4" hidden="1" outlineLevel="1">
      <c r="A1728" s="172" t="s">
        <v>4499</v>
      </c>
      <c r="B1728" s="173" t="s">
        <v>4500</v>
      </c>
      <c r="C1728" s="174" t="s">
        <v>4501</v>
      </c>
      <c r="D1728" s="175">
        <v>22.560720000000003</v>
      </c>
    </row>
    <row r="1729" spans="1:4" hidden="1" outlineLevel="1">
      <c r="A1729" s="172" t="s">
        <v>4502</v>
      </c>
      <c r="B1729" s="173" t="s">
        <v>4503</v>
      </c>
      <c r="C1729" s="174" t="s">
        <v>4504</v>
      </c>
      <c r="D1729" s="175">
        <v>1.3138125000000003</v>
      </c>
    </row>
    <row r="1730" spans="1:4" hidden="1" outlineLevel="1">
      <c r="A1730" s="172" t="s">
        <v>4505</v>
      </c>
      <c r="B1730" s="173" t="s">
        <v>4506</v>
      </c>
      <c r="C1730" s="174" t="s">
        <v>4507</v>
      </c>
      <c r="D1730" s="175">
        <v>2.6801775000000005</v>
      </c>
    </row>
    <row r="1731" spans="1:4" hidden="1" outlineLevel="1">
      <c r="A1731" s="172" t="s">
        <v>4508</v>
      </c>
      <c r="B1731" s="173" t="s">
        <v>4509</v>
      </c>
      <c r="C1731" s="174" t="s">
        <v>4510</v>
      </c>
      <c r="D1731" s="175">
        <v>3.1356000000000006</v>
      </c>
    </row>
    <row r="1732" spans="1:4" hidden="1" outlineLevel="1">
      <c r="A1732" s="172" t="s">
        <v>4511</v>
      </c>
      <c r="B1732" s="173" t="s">
        <v>4512</v>
      </c>
      <c r="C1732" s="174" t="s">
        <v>4513</v>
      </c>
      <c r="D1732" s="175">
        <v>3.7674000000000016</v>
      </c>
    </row>
    <row r="1733" spans="1:4" hidden="1" outlineLevel="1">
      <c r="A1733" s="172" t="s">
        <v>4514</v>
      </c>
      <c r="B1733" s="173" t="s">
        <v>4515</v>
      </c>
      <c r="C1733" s="174" t="s">
        <v>4516</v>
      </c>
      <c r="D1733" s="175">
        <v>4.5533250000000001</v>
      </c>
    </row>
    <row r="1734" spans="1:4" hidden="1" outlineLevel="1">
      <c r="A1734" s="172" t="s">
        <v>4517</v>
      </c>
      <c r="B1734" s="173" t="s">
        <v>4518</v>
      </c>
      <c r="C1734" s="174" t="s">
        <v>4519</v>
      </c>
      <c r="D1734" s="175">
        <v>5.2132080000000016</v>
      </c>
    </row>
    <row r="1735" spans="1:4" hidden="1" outlineLevel="1">
      <c r="A1735" s="172" t="s">
        <v>4520</v>
      </c>
      <c r="B1735" s="173" t="s">
        <v>4521</v>
      </c>
      <c r="C1735" s="174" t="s">
        <v>4522</v>
      </c>
      <c r="D1735" s="175">
        <v>6.1486424999999993</v>
      </c>
    </row>
    <row r="1736" spans="1:4" hidden="1" outlineLevel="1">
      <c r="A1736" s="172" t="s">
        <v>4523</v>
      </c>
      <c r="B1736" s="173" t="s">
        <v>4524</v>
      </c>
      <c r="C1736" s="174" t="s">
        <v>4525</v>
      </c>
      <c r="D1736" s="175">
        <v>5.0765715</v>
      </c>
    </row>
    <row r="1737" spans="1:4" hidden="1" outlineLevel="1">
      <c r="A1737" s="172" t="s">
        <v>4526</v>
      </c>
      <c r="B1737" s="173" t="s">
        <v>4527</v>
      </c>
      <c r="C1737" s="174" t="s">
        <v>4528</v>
      </c>
      <c r="D1737" s="175">
        <v>5.6020965000000009</v>
      </c>
    </row>
    <row r="1738" spans="1:4" hidden="1" outlineLevel="1">
      <c r="A1738" s="172" t="s">
        <v>4529</v>
      </c>
      <c r="B1738" s="173" t="s">
        <v>4530</v>
      </c>
      <c r="C1738" s="174" t="s">
        <v>4531</v>
      </c>
      <c r="D1738" s="175">
        <v>6.9369300000000012</v>
      </c>
    </row>
    <row r="1739" spans="1:4" hidden="1" outlineLevel="1">
      <c r="A1739" s="172" t="s">
        <v>4532</v>
      </c>
      <c r="B1739" s="173" t="s">
        <v>4533</v>
      </c>
      <c r="C1739" s="174" t="s">
        <v>4534</v>
      </c>
      <c r="D1739" s="175">
        <v>7.8723645000000024</v>
      </c>
    </row>
    <row r="1740" spans="1:4" hidden="1" outlineLevel="1">
      <c r="A1740" s="172" t="s">
        <v>4535</v>
      </c>
      <c r="B1740" s="173" t="s">
        <v>4536</v>
      </c>
      <c r="C1740" s="174" t="s">
        <v>4537</v>
      </c>
      <c r="D1740" s="175">
        <v>5.9909850000000002</v>
      </c>
    </row>
    <row r="1741" spans="1:4" hidden="1" outlineLevel="1">
      <c r="A1741" s="172" t="s">
        <v>4538</v>
      </c>
      <c r="B1741" s="173" t="s">
        <v>4539</v>
      </c>
      <c r="C1741" s="174" t="s">
        <v>4540</v>
      </c>
      <c r="D1741" s="175">
        <v>7.9064439999999996</v>
      </c>
    </row>
    <row r="1742" spans="1:4" hidden="1" outlineLevel="1">
      <c r="A1742" s="172" t="s">
        <v>4541</v>
      </c>
      <c r="B1742" s="173" t="s">
        <v>4542</v>
      </c>
      <c r="C1742" s="174" t="s">
        <v>4543</v>
      </c>
      <c r="D1742" s="175">
        <v>8.9578125000000011</v>
      </c>
    </row>
    <row r="1743" spans="1:4" hidden="1" outlineLevel="1">
      <c r="A1743" s="172" t="s">
        <v>4544</v>
      </c>
      <c r="B1743" s="173" t="s">
        <v>4545</v>
      </c>
      <c r="C1743" s="174" t="s">
        <v>4546</v>
      </c>
      <c r="D1743" s="175">
        <v>11.35134</v>
      </c>
    </row>
    <row r="1744" spans="1:4" hidden="1" outlineLevel="1">
      <c r="A1744" s="172" t="s">
        <v>4547</v>
      </c>
      <c r="B1744" s="173" t="s">
        <v>4548</v>
      </c>
      <c r="C1744" s="174" t="s">
        <v>4549</v>
      </c>
      <c r="D1744" s="175">
        <v>6.42096</v>
      </c>
    </row>
    <row r="1745" spans="1:4" hidden="1" outlineLevel="1">
      <c r="A1745" s="172" t="s">
        <v>4550</v>
      </c>
      <c r="B1745" s="173" t="s">
        <v>4551</v>
      </c>
      <c r="C1745" s="174" t="s">
        <v>4552</v>
      </c>
      <c r="D1745" s="175">
        <v>10.386285000000003</v>
      </c>
    </row>
    <row r="1746" spans="1:4" hidden="1" outlineLevel="1">
      <c r="A1746" s="172" t="s">
        <v>4553</v>
      </c>
      <c r="B1746" s="173" t="s">
        <v>4554</v>
      </c>
      <c r="C1746" s="174" t="s">
        <v>4555</v>
      </c>
      <c r="D1746" s="175">
        <v>13.806974999999996</v>
      </c>
    </row>
    <row r="1747" spans="1:4" hidden="1" outlineLevel="1">
      <c r="A1747" s="172" t="s">
        <v>4556</v>
      </c>
      <c r="B1747" s="173" t="s">
        <v>4557</v>
      </c>
      <c r="C1747" s="174" t="s">
        <v>4558</v>
      </c>
      <c r="D1747" s="175">
        <v>12.864524400000002</v>
      </c>
    </row>
    <row r="1748" spans="1:4" hidden="1" outlineLevel="1">
      <c r="A1748" s="172" t="s">
        <v>4559</v>
      </c>
      <c r="B1748" s="173" t="s">
        <v>4560</v>
      </c>
      <c r="C1748" s="174" t="s">
        <v>4561</v>
      </c>
      <c r="D1748" s="175">
        <v>12.650820000000001</v>
      </c>
    </row>
    <row r="1749" spans="1:4" hidden="1" outlineLevel="1">
      <c r="A1749" s="172" t="s">
        <v>4562</v>
      </c>
      <c r="B1749" s="173" t="s">
        <v>4563</v>
      </c>
      <c r="C1749" s="174" t="s">
        <v>4564</v>
      </c>
      <c r="D1749" s="175">
        <v>13.558545000000002</v>
      </c>
    </row>
    <row r="1750" spans="1:4" hidden="1" outlineLevel="1">
      <c r="A1750" s="172" t="s">
        <v>4565</v>
      </c>
      <c r="B1750" s="173" t="s">
        <v>4566</v>
      </c>
      <c r="C1750" s="174" t="s">
        <v>4567</v>
      </c>
      <c r="D1750" s="175">
        <v>18.635116500000006</v>
      </c>
    </row>
    <row r="1751" spans="1:4" hidden="1" outlineLevel="1">
      <c r="A1751" s="172" t="s">
        <v>4568</v>
      </c>
      <c r="B1751" s="173" t="s">
        <v>4569</v>
      </c>
      <c r="C1751" s="174" t="s">
        <v>4570</v>
      </c>
      <c r="D1751" s="175">
        <v>22.89378</v>
      </c>
    </row>
    <row r="1752" spans="1:4" hidden="1" outlineLevel="1">
      <c r="A1752" s="172" t="s">
        <v>4571</v>
      </c>
      <c r="B1752" s="173" t="s">
        <v>4572</v>
      </c>
      <c r="C1752" s="174" t="s">
        <v>4573</v>
      </c>
      <c r="D1752" s="175">
        <v>23.524409999999996</v>
      </c>
    </row>
    <row r="1753" spans="1:4" hidden="1" outlineLevel="1">
      <c r="A1753" s="172" t="s">
        <v>4574</v>
      </c>
      <c r="B1753" s="173" t="s">
        <v>4575</v>
      </c>
      <c r="C1753" s="174" t="s">
        <v>4576</v>
      </c>
      <c r="D1753" s="175">
        <v>32.200350000000007</v>
      </c>
    </row>
    <row r="1754" spans="1:4">
      <c r="A1754" s="168" t="s">
        <v>4577</v>
      </c>
      <c r="B1754" s="168"/>
      <c r="C1754" s="168"/>
      <c r="D1754" s="169"/>
    </row>
    <row r="1755" spans="1:4" collapsed="1">
      <c r="A1755" s="170" t="s">
        <v>4578</v>
      </c>
      <c r="B1755" s="170"/>
      <c r="C1755" s="170"/>
      <c r="D1755" s="183"/>
    </row>
    <row r="1756" spans="1:4" hidden="1" outlineLevel="1">
      <c r="A1756" s="176" t="s">
        <v>4579</v>
      </c>
      <c r="B1756" s="184" t="s">
        <v>4580</v>
      </c>
      <c r="C1756" s="178" t="s">
        <v>4581</v>
      </c>
      <c r="D1756" s="179">
        <v>256.35863576723847</v>
      </c>
    </row>
    <row r="1757" spans="1:4" hidden="1" outlineLevel="1">
      <c r="A1757" s="176" t="s">
        <v>4582</v>
      </c>
      <c r="B1757" s="184" t="s">
        <v>4583</v>
      </c>
      <c r="C1757" s="178" t="s">
        <v>4584</v>
      </c>
      <c r="D1757" s="179">
        <v>287.75414775815221</v>
      </c>
    </row>
    <row r="1758" spans="1:4" hidden="1" outlineLevel="1">
      <c r="A1758" s="176" t="s">
        <v>4585</v>
      </c>
      <c r="B1758" s="184" t="s">
        <v>4586</v>
      </c>
      <c r="C1758" s="178" t="s">
        <v>4587</v>
      </c>
      <c r="D1758" s="179">
        <v>331.27083811956527</v>
      </c>
    </row>
    <row r="1759" spans="1:4" hidden="1" outlineLevel="1">
      <c r="A1759" s="176" t="s">
        <v>4588</v>
      </c>
      <c r="B1759" s="184" t="s">
        <v>4589</v>
      </c>
      <c r="C1759" s="178" t="s">
        <v>4590</v>
      </c>
      <c r="D1759" s="179">
        <v>331.77154286346052</v>
      </c>
    </row>
    <row r="1760" spans="1:4" hidden="1" outlineLevel="1">
      <c r="A1760" s="176" t="s">
        <v>4591</v>
      </c>
      <c r="B1760" s="184" t="s">
        <v>4592</v>
      </c>
      <c r="C1760" s="178" t="s">
        <v>4593</v>
      </c>
      <c r="D1760" s="179">
        <v>374.00143522957291</v>
      </c>
    </row>
    <row r="1761" spans="1:4" hidden="1" outlineLevel="1">
      <c r="A1761" s="176" t="s">
        <v>4594</v>
      </c>
      <c r="B1761" s="184" t="s">
        <v>4595</v>
      </c>
      <c r="C1761" s="178" t="s">
        <v>4596</v>
      </c>
      <c r="D1761" s="179">
        <v>409.12168882280389</v>
      </c>
    </row>
    <row r="1762" spans="1:4" hidden="1" outlineLevel="1">
      <c r="A1762" s="176" t="s">
        <v>4597</v>
      </c>
      <c r="B1762" s="184" t="s">
        <v>4598</v>
      </c>
      <c r="C1762" s="178" t="s">
        <v>4599</v>
      </c>
      <c r="D1762" s="179">
        <v>464.07202716140932</v>
      </c>
    </row>
    <row r="1763" spans="1:4" hidden="1" outlineLevel="1">
      <c r="A1763" s="176" t="s">
        <v>4600</v>
      </c>
      <c r="B1763" s="184" t="s">
        <v>4601</v>
      </c>
      <c r="C1763" s="178" t="s">
        <v>4602</v>
      </c>
      <c r="D1763" s="179">
        <v>382.04881264842646</v>
      </c>
    </row>
    <row r="1764" spans="1:4" hidden="1" outlineLevel="1">
      <c r="A1764" s="176" t="s">
        <v>4603</v>
      </c>
      <c r="B1764" s="184" t="s">
        <v>4604</v>
      </c>
      <c r="C1764" s="178" t="s">
        <v>4605</v>
      </c>
      <c r="D1764" s="179">
        <v>460.0629525927252</v>
      </c>
    </row>
    <row r="1765" spans="1:4" hidden="1" outlineLevel="1">
      <c r="A1765" s="176" t="s">
        <v>4606</v>
      </c>
      <c r="B1765" s="184" t="s">
        <v>4607</v>
      </c>
      <c r="C1765" s="178" t="s">
        <v>4608</v>
      </c>
      <c r="D1765" s="179">
        <v>486.07074457668915</v>
      </c>
    </row>
    <row r="1766" spans="1:4" hidden="1" outlineLevel="1">
      <c r="A1766" s="176" t="s">
        <v>4609</v>
      </c>
      <c r="B1766" s="184" t="s">
        <v>4610</v>
      </c>
      <c r="C1766" s="178" t="s">
        <v>4611</v>
      </c>
      <c r="D1766" s="179">
        <v>548.94053330717713</v>
      </c>
    </row>
    <row r="1767" spans="1:4" hidden="1" outlineLevel="1">
      <c r="A1767" s="176" t="s">
        <v>4612</v>
      </c>
      <c r="B1767" s="184" t="s">
        <v>4613</v>
      </c>
      <c r="C1767" s="178" t="s">
        <v>4614</v>
      </c>
      <c r="D1767" s="179">
        <v>491.08412491168019</v>
      </c>
    </row>
    <row r="1768" spans="1:4" hidden="1" outlineLevel="1">
      <c r="A1768" s="176" t="s">
        <v>4615</v>
      </c>
      <c r="B1768" s="184" t="s">
        <v>4616</v>
      </c>
      <c r="C1768" s="178" t="s">
        <v>4617</v>
      </c>
      <c r="D1768" s="179">
        <v>527.62722330954819</v>
      </c>
    </row>
    <row r="1769" spans="1:4" hidden="1" outlineLevel="1">
      <c r="A1769" s="176" t="s">
        <v>4618</v>
      </c>
      <c r="B1769" s="184" t="s">
        <v>4619</v>
      </c>
      <c r="C1769" s="178" t="s">
        <v>4620</v>
      </c>
      <c r="D1769" s="179">
        <v>581.99930137324225</v>
      </c>
    </row>
    <row r="1770" spans="1:4" hidden="1" outlineLevel="1">
      <c r="A1770" s="176" t="s">
        <v>4621</v>
      </c>
      <c r="B1770" s="184" t="s">
        <v>4622</v>
      </c>
      <c r="C1770" s="178" t="s">
        <v>4623</v>
      </c>
      <c r="D1770" s="179">
        <v>714.75361067936035</v>
      </c>
    </row>
    <row r="1771" spans="1:4" hidden="1" outlineLevel="1">
      <c r="A1771" s="176" t="s">
        <v>4624</v>
      </c>
      <c r="B1771" s="184" t="s">
        <v>4625</v>
      </c>
      <c r="C1771" s="178" t="s">
        <v>4626</v>
      </c>
      <c r="D1771" s="179">
        <v>781.58436669209925</v>
      </c>
    </row>
    <row r="1772" spans="1:4" hidden="1" outlineLevel="1">
      <c r="A1772" s="176" t="s">
        <v>4627</v>
      </c>
      <c r="B1772" s="184" t="s">
        <v>4628</v>
      </c>
      <c r="C1772" s="178" t="s">
        <v>4629</v>
      </c>
      <c r="D1772" s="179">
        <v>858.54842241780307</v>
      </c>
    </row>
    <row r="1773" spans="1:4" hidden="1" outlineLevel="1">
      <c r="A1773" s="176" t="s">
        <v>4630</v>
      </c>
      <c r="B1773" s="184" t="s">
        <v>4631</v>
      </c>
      <c r="C1773" s="178" t="s">
        <v>4632</v>
      </c>
      <c r="D1773" s="179">
        <v>908.08025554580558</v>
      </c>
    </row>
    <row r="1774" spans="1:4" hidden="1" outlineLevel="1">
      <c r="A1774" s="176" t="s">
        <v>4633</v>
      </c>
      <c r="B1774" s="184" t="s">
        <v>4634</v>
      </c>
      <c r="C1774" s="178" t="s">
        <v>4635</v>
      </c>
      <c r="D1774" s="179">
        <v>1049.4259661999845</v>
      </c>
    </row>
    <row r="1775" spans="1:4" hidden="1" outlineLevel="1">
      <c r="A1775" s="176" t="s">
        <v>4636</v>
      </c>
      <c r="B1775" s="184" t="s">
        <v>4637</v>
      </c>
      <c r="C1775" s="178" t="s">
        <v>4638</v>
      </c>
      <c r="D1775" s="179">
        <v>1161.6060097502877</v>
      </c>
    </row>
    <row r="1776" spans="1:4" hidden="1" outlineLevel="1">
      <c r="A1776" s="176" t="s">
        <v>4639</v>
      </c>
      <c r="B1776" s="184" t="s">
        <v>4640</v>
      </c>
      <c r="C1776" s="178" t="s">
        <v>4641</v>
      </c>
      <c r="D1776" s="179">
        <v>1041.8325407608697</v>
      </c>
    </row>
    <row r="1777" spans="1:4" hidden="1" outlineLevel="1">
      <c r="A1777" s="176" t="s">
        <v>4642</v>
      </c>
      <c r="B1777" s="184" t="s">
        <v>4643</v>
      </c>
      <c r="C1777" s="178" t="s">
        <v>4644</v>
      </c>
      <c r="D1777" s="179">
        <v>1193.5828919836956</v>
      </c>
    </row>
    <row r="1778" spans="1:4" hidden="1" outlineLevel="1">
      <c r="A1778" s="176" t="s">
        <v>4645</v>
      </c>
      <c r="B1778" s="184" t="s">
        <v>4646</v>
      </c>
      <c r="C1778" s="178" t="s">
        <v>4647</v>
      </c>
      <c r="D1778" s="179">
        <v>1290.650493592052</v>
      </c>
    </row>
    <row r="1779" spans="1:4" hidden="1" outlineLevel="1">
      <c r="A1779" s="176" t="s">
        <v>4648</v>
      </c>
      <c r="B1779" s="184" t="s">
        <v>4649</v>
      </c>
      <c r="C1779" s="178" t="s">
        <v>4650</v>
      </c>
      <c r="D1779" s="179">
        <v>423.43274569198377</v>
      </c>
    </row>
    <row r="1780" spans="1:4" hidden="1" outlineLevel="1">
      <c r="A1780" s="176" t="s">
        <v>4651</v>
      </c>
      <c r="B1780" s="184" t="s">
        <v>4652</v>
      </c>
      <c r="C1780" s="178" t="s">
        <v>4653</v>
      </c>
      <c r="D1780" s="179">
        <v>459.2640173820908</v>
      </c>
    </row>
    <row r="1781" spans="1:4" hidden="1" outlineLevel="1">
      <c r="A1781" s="176" t="s">
        <v>4654</v>
      </c>
      <c r="B1781" s="184" t="s">
        <v>4655</v>
      </c>
      <c r="C1781" s="178" t="s">
        <v>4656</v>
      </c>
      <c r="D1781" s="179">
        <v>513.01182197404898</v>
      </c>
    </row>
    <row r="1782" spans="1:4" hidden="1" outlineLevel="1">
      <c r="A1782" s="176" t="s">
        <v>4657</v>
      </c>
      <c r="B1782" s="184" t="s">
        <v>4658</v>
      </c>
      <c r="C1782" s="178" t="s">
        <v>4659</v>
      </c>
      <c r="D1782" s="179">
        <v>589.54384449376209</v>
      </c>
    </row>
    <row r="1783" spans="1:4" hidden="1" outlineLevel="1">
      <c r="A1783" s="176" t="s">
        <v>4660</v>
      </c>
      <c r="B1783" s="184" t="s">
        <v>4661</v>
      </c>
      <c r="C1783" s="178" t="s">
        <v>4662</v>
      </c>
      <c r="D1783" s="179">
        <v>488.3270804994192</v>
      </c>
    </row>
    <row r="1784" spans="1:4" hidden="1" outlineLevel="1">
      <c r="A1784" s="176" t="s">
        <v>4663</v>
      </c>
      <c r="B1784" s="184" t="s">
        <v>4664</v>
      </c>
      <c r="C1784" s="178" t="s">
        <v>4665</v>
      </c>
      <c r="D1784" s="179">
        <v>536.60638416212225</v>
      </c>
    </row>
    <row r="1785" spans="1:4" hidden="1" outlineLevel="1">
      <c r="A1785" s="176" t="s">
        <v>4666</v>
      </c>
      <c r="B1785" s="184" t="s">
        <v>4667</v>
      </c>
      <c r="C1785" s="178" t="s">
        <v>4668</v>
      </c>
      <c r="D1785" s="179">
        <v>590.30546020146403</v>
      </c>
    </row>
    <row r="1786" spans="1:4" hidden="1" outlineLevel="1">
      <c r="A1786" s="176" t="s">
        <v>4669</v>
      </c>
      <c r="B1786" s="184" t="s">
        <v>4670</v>
      </c>
      <c r="C1786" s="178" t="s">
        <v>4671</v>
      </c>
      <c r="D1786" s="179">
        <v>664.90403038247928</v>
      </c>
    </row>
    <row r="1787" spans="1:4" hidden="1" outlineLevel="1">
      <c r="A1787" s="176" t="s">
        <v>4672</v>
      </c>
      <c r="B1787" s="184" t="s">
        <v>4673</v>
      </c>
      <c r="C1787" s="178" t="s">
        <v>4674</v>
      </c>
      <c r="D1787" s="179">
        <v>562.18296277194304</v>
      </c>
    </row>
    <row r="1788" spans="1:4" hidden="1" outlineLevel="1">
      <c r="A1788" s="176" t="s">
        <v>4675</v>
      </c>
      <c r="B1788" s="184" t="s">
        <v>4676</v>
      </c>
      <c r="C1788" s="178" t="s">
        <v>4677</v>
      </c>
      <c r="D1788" s="179">
        <v>629.97519163127038</v>
      </c>
    </row>
    <row r="1789" spans="1:4" hidden="1" outlineLevel="1">
      <c r="A1789" s="176" t="s">
        <v>4678</v>
      </c>
      <c r="B1789" s="184" t="s">
        <v>4679</v>
      </c>
      <c r="C1789" s="178" t="s">
        <v>4680</v>
      </c>
      <c r="D1789" s="179">
        <v>711.56796368809444</v>
      </c>
    </row>
    <row r="1790" spans="1:4" hidden="1" outlineLevel="1">
      <c r="A1790" s="176" t="s">
        <v>4681</v>
      </c>
      <c r="B1790" s="184" t="s">
        <v>4682</v>
      </c>
      <c r="C1790" s="178" t="s">
        <v>4683</v>
      </c>
      <c r="D1790" s="179">
        <v>712.57444057849011</v>
      </c>
    </row>
    <row r="1791" spans="1:4" hidden="1" outlineLevel="1">
      <c r="A1791" s="176" t="s">
        <v>4684</v>
      </c>
      <c r="B1791" s="184" t="s">
        <v>4685</v>
      </c>
      <c r="C1791" s="178" t="s">
        <v>4686</v>
      </c>
      <c r="D1791" s="179">
        <v>803.9710030477072</v>
      </c>
    </row>
    <row r="1792" spans="1:4" hidden="1" outlineLevel="1">
      <c r="A1792" s="176" t="s">
        <v>4687</v>
      </c>
      <c r="B1792" s="184" t="s">
        <v>4688</v>
      </c>
      <c r="C1792" s="178" t="s">
        <v>4689</v>
      </c>
      <c r="D1792" s="179">
        <v>908.33905608644284</v>
      </c>
    </row>
    <row r="1793" spans="1:4" hidden="1" outlineLevel="1">
      <c r="A1793" s="176" t="s">
        <v>4690</v>
      </c>
      <c r="B1793" s="184" t="s">
        <v>4691</v>
      </c>
      <c r="C1793" s="178" t="s">
        <v>4692</v>
      </c>
      <c r="D1793" s="179">
        <v>844.7641120308424</v>
      </c>
    </row>
    <row r="1794" spans="1:4" hidden="1" outlineLevel="1">
      <c r="A1794" s="176" t="s">
        <v>4693</v>
      </c>
      <c r="B1794" s="184" t="s">
        <v>4694</v>
      </c>
      <c r="C1794" s="178" t="s">
        <v>4695</v>
      </c>
      <c r="D1794" s="179">
        <v>978.45250704252646</v>
      </c>
    </row>
    <row r="1795" spans="1:4" hidden="1" outlineLevel="1">
      <c r="A1795" s="176" t="s">
        <v>4696</v>
      </c>
      <c r="B1795" s="184" t="s">
        <v>4697</v>
      </c>
      <c r="C1795" s="178" t="s">
        <v>4698</v>
      </c>
      <c r="D1795" s="179">
        <v>1106.6304935421199</v>
      </c>
    </row>
    <row r="1796" spans="1:4" hidden="1" outlineLevel="1">
      <c r="A1796" s="176" t="s">
        <v>4699</v>
      </c>
      <c r="B1796" s="184" t="s">
        <v>4700</v>
      </c>
      <c r="C1796" s="178" t="s">
        <v>4701</v>
      </c>
      <c r="D1796" s="179">
        <v>1158.2470874299161</v>
      </c>
    </row>
    <row r="1797" spans="1:4" hidden="1" outlineLevel="1">
      <c r="A1797" s="176" t="s">
        <v>4702</v>
      </c>
      <c r="B1797" s="184" t="s">
        <v>4703</v>
      </c>
      <c r="C1797" s="178" t="s">
        <v>4704</v>
      </c>
      <c r="D1797" s="179">
        <v>1346.8252342667934</v>
      </c>
    </row>
    <row r="1798" spans="1:4" hidden="1" outlineLevel="1">
      <c r="A1798" s="176" t="s">
        <v>4705</v>
      </c>
      <c r="B1798" s="184" t="s">
        <v>4706</v>
      </c>
      <c r="C1798" s="178" t="s">
        <v>4707</v>
      </c>
      <c r="D1798" s="179">
        <v>1486.8978103326513</v>
      </c>
    </row>
    <row r="1799" spans="1:4" hidden="1" outlineLevel="1">
      <c r="A1799" s="176" t="s">
        <v>4708</v>
      </c>
      <c r="B1799" s="184" t="s">
        <v>4709</v>
      </c>
      <c r="C1799" s="178" t="s">
        <v>4710</v>
      </c>
      <c r="D1799" s="179">
        <v>527.86404671521063</v>
      </c>
    </row>
    <row r="1800" spans="1:4" hidden="1" outlineLevel="1">
      <c r="A1800" s="176" t="s">
        <v>4711</v>
      </c>
      <c r="B1800" s="184" t="s">
        <v>4712</v>
      </c>
      <c r="C1800" s="178" t="s">
        <v>4713</v>
      </c>
      <c r="D1800" s="179">
        <v>571.97184460320136</v>
      </c>
    </row>
    <row r="1801" spans="1:4" hidden="1" outlineLevel="1">
      <c r="A1801" s="176" t="s">
        <v>4714</v>
      </c>
      <c r="B1801" s="184" t="s">
        <v>4715</v>
      </c>
      <c r="C1801" s="178" t="s">
        <v>4716</v>
      </c>
      <c r="D1801" s="179">
        <v>629.16438586748654</v>
      </c>
    </row>
    <row r="1802" spans="1:4" hidden="1" outlineLevel="1">
      <c r="A1802" s="176" t="s">
        <v>4717</v>
      </c>
      <c r="B1802" s="184" t="s">
        <v>4718</v>
      </c>
      <c r="C1802" s="178" t="s">
        <v>4719</v>
      </c>
      <c r="D1802" s="179">
        <v>709.47326497982772</v>
      </c>
    </row>
    <row r="1803" spans="1:4" hidden="1" outlineLevel="1">
      <c r="A1803" s="176" t="s">
        <v>4720</v>
      </c>
      <c r="B1803" s="184" t="s">
        <v>4721</v>
      </c>
      <c r="C1803" s="178" t="s">
        <v>4722</v>
      </c>
      <c r="D1803" s="179">
        <v>591.53285685291439</v>
      </c>
    </row>
    <row r="1804" spans="1:4" hidden="1" outlineLevel="1">
      <c r="A1804" s="176" t="s">
        <v>4723</v>
      </c>
      <c r="B1804" s="184" t="s">
        <v>4724</v>
      </c>
      <c r="C1804" s="178" t="s">
        <v>4725</v>
      </c>
      <c r="D1804" s="179">
        <v>647.7815334028661</v>
      </c>
    </row>
    <row r="1805" spans="1:4" hidden="1" outlineLevel="1">
      <c r="A1805" s="176" t="s">
        <v>4726</v>
      </c>
      <c r="B1805" s="184" t="s">
        <v>4727</v>
      </c>
      <c r="C1805" s="178" t="s">
        <v>4728</v>
      </c>
      <c r="D1805" s="179">
        <v>704.41731957353102</v>
      </c>
    </row>
    <row r="1806" spans="1:4" hidden="1" outlineLevel="1">
      <c r="A1806" s="176" t="s">
        <v>4729</v>
      </c>
      <c r="B1806" s="184" t="s">
        <v>4730</v>
      </c>
      <c r="C1806" s="178" t="s">
        <v>4731</v>
      </c>
      <c r="D1806" s="179">
        <v>795.45402797145698</v>
      </c>
    </row>
    <row r="1807" spans="1:4" hidden="1" outlineLevel="1">
      <c r="A1807" s="176" t="s">
        <v>4732</v>
      </c>
      <c r="B1807" s="184" t="s">
        <v>4733</v>
      </c>
      <c r="C1807" s="178" t="s">
        <v>4734</v>
      </c>
      <c r="D1807" s="179">
        <v>833.99452491521708</v>
      </c>
    </row>
    <row r="1808" spans="1:4" hidden="1" outlineLevel="1">
      <c r="A1808" s="176" t="s">
        <v>4735</v>
      </c>
      <c r="B1808" s="184" t="s">
        <v>4736</v>
      </c>
      <c r="C1808" s="178" t="s">
        <v>4737</v>
      </c>
      <c r="D1808" s="179">
        <v>898.23981770991804</v>
      </c>
    </row>
    <row r="1809" spans="1:4" hidden="1" outlineLevel="1">
      <c r="A1809" s="176" t="s">
        <v>4738</v>
      </c>
      <c r="B1809" s="184" t="s">
        <v>4739</v>
      </c>
      <c r="C1809" s="178" t="s">
        <v>4740</v>
      </c>
      <c r="D1809" s="179">
        <v>1008.9211145838999</v>
      </c>
    </row>
    <row r="1810" spans="1:4" hidden="1" outlineLevel="1">
      <c r="A1810" s="176" t="s">
        <v>4741</v>
      </c>
      <c r="B1810" s="184" t="s">
        <v>4742</v>
      </c>
      <c r="C1810" s="178" t="s">
        <v>4743</v>
      </c>
      <c r="D1810" s="179">
        <v>1060.0112027697357</v>
      </c>
    </row>
    <row r="1811" spans="1:4" hidden="1" outlineLevel="1">
      <c r="A1811" s="176" t="s">
        <v>4744</v>
      </c>
      <c r="B1811" s="184" t="s">
        <v>4745</v>
      </c>
      <c r="C1811" s="178" t="s">
        <v>4746</v>
      </c>
      <c r="D1811" s="179">
        <v>1156.2471376682411</v>
      </c>
    </row>
    <row r="1812" spans="1:4" hidden="1" outlineLevel="1">
      <c r="A1812" s="176" t="s">
        <v>4747</v>
      </c>
      <c r="B1812" s="184" t="s">
        <v>4748</v>
      </c>
      <c r="C1812" s="178" t="s">
        <v>4749</v>
      </c>
      <c r="D1812" s="179">
        <v>1237.5164085593467</v>
      </c>
    </row>
    <row r="1813" spans="1:4" hidden="1" outlineLevel="1">
      <c r="A1813" s="176" t="s">
        <v>4750</v>
      </c>
      <c r="B1813" s="184" t="s">
        <v>4751</v>
      </c>
      <c r="C1813" s="178" t="s">
        <v>4752</v>
      </c>
      <c r="D1813" s="179">
        <v>1105.3339410246606</v>
      </c>
    </row>
    <row r="1814" spans="1:4" hidden="1" outlineLevel="1">
      <c r="A1814" s="176" t="s">
        <v>4753</v>
      </c>
      <c r="B1814" s="184" t="s">
        <v>4754</v>
      </c>
      <c r="C1814" s="178" t="s">
        <v>4755</v>
      </c>
      <c r="D1814" s="179">
        <v>1283.0115385046124</v>
      </c>
    </row>
    <row r="1815" spans="1:4" hidden="1" outlineLevel="1">
      <c r="A1815" s="176" t="s">
        <v>4756</v>
      </c>
      <c r="B1815" s="184" t="s">
        <v>4757</v>
      </c>
      <c r="C1815" s="178" t="s">
        <v>4758</v>
      </c>
      <c r="D1815" s="179">
        <v>1466.6185427262228</v>
      </c>
    </row>
    <row r="1816" spans="1:4" hidden="1" outlineLevel="1">
      <c r="A1816" s="176" t="s">
        <v>4759</v>
      </c>
      <c r="B1816" s="184" t="s">
        <v>4760</v>
      </c>
      <c r="C1816" s="178" t="s">
        <v>4761</v>
      </c>
      <c r="D1816" s="179">
        <v>258.92232268035514</v>
      </c>
    </row>
    <row r="1817" spans="1:4" hidden="1" outlineLevel="1">
      <c r="A1817" s="176" t="s">
        <v>4762</v>
      </c>
      <c r="B1817" s="184" t="s">
        <v>4763</v>
      </c>
      <c r="C1817" s="178" t="s">
        <v>4764</v>
      </c>
      <c r="D1817" s="179">
        <v>294.38888490328645</v>
      </c>
    </row>
    <row r="1818" spans="1:4" hidden="1" outlineLevel="1">
      <c r="A1818" s="176" t="s">
        <v>4765</v>
      </c>
      <c r="B1818" s="184" t="s">
        <v>4766</v>
      </c>
      <c r="C1818" s="178" t="s">
        <v>4767</v>
      </c>
      <c r="D1818" s="179">
        <v>340.82485960855848</v>
      </c>
    </row>
    <row r="1819" spans="1:4" hidden="1" outlineLevel="1">
      <c r="A1819" s="176" t="s">
        <v>4768</v>
      </c>
      <c r="B1819" s="184" t="s">
        <v>4769</v>
      </c>
      <c r="C1819" s="178" t="s">
        <v>4770</v>
      </c>
      <c r="D1819" s="179">
        <v>410.18742111969908</v>
      </c>
    </row>
    <row r="1820" spans="1:4" hidden="1" outlineLevel="1">
      <c r="A1820" s="176" t="s">
        <v>4771</v>
      </c>
      <c r="B1820" s="184" t="s">
        <v>4772</v>
      </c>
      <c r="C1820" s="178" t="s">
        <v>4773</v>
      </c>
      <c r="D1820" s="179">
        <v>331.77154286346052</v>
      </c>
    </row>
    <row r="1821" spans="1:4" hidden="1" outlineLevel="1">
      <c r="A1821" s="176" t="s">
        <v>4774</v>
      </c>
      <c r="B1821" s="184" t="s">
        <v>4775</v>
      </c>
      <c r="C1821" s="178" t="s">
        <v>4776</v>
      </c>
      <c r="D1821" s="179">
        <v>374.00143522957291</v>
      </c>
    </row>
    <row r="1822" spans="1:4" hidden="1" outlineLevel="1">
      <c r="A1822" s="176" t="s">
        <v>4777</v>
      </c>
      <c r="B1822" s="184" t="s">
        <v>4778</v>
      </c>
      <c r="C1822" s="178" t="s">
        <v>4779</v>
      </c>
      <c r="D1822" s="179">
        <v>409.12168882280389</v>
      </c>
    </row>
    <row r="1823" spans="1:4" hidden="1" outlineLevel="1">
      <c r="A1823" s="176" t="s">
        <v>4780</v>
      </c>
      <c r="B1823" s="184" t="s">
        <v>4781</v>
      </c>
      <c r="C1823" s="178" t="s">
        <v>4782</v>
      </c>
      <c r="D1823" s="179">
        <v>464.07202716140932</v>
      </c>
    </row>
    <row r="1824" spans="1:4" hidden="1" outlineLevel="1">
      <c r="A1824" s="176" t="s">
        <v>4783</v>
      </c>
      <c r="B1824" s="184" t="s">
        <v>4784</v>
      </c>
      <c r="C1824" s="178" t="s">
        <v>4785</v>
      </c>
      <c r="D1824" s="179">
        <v>382.04881264842646</v>
      </c>
    </row>
    <row r="1825" spans="1:4" hidden="1" outlineLevel="1">
      <c r="A1825" s="176" t="s">
        <v>4786</v>
      </c>
      <c r="B1825" s="184" t="s">
        <v>4787</v>
      </c>
      <c r="C1825" s="178" t="s">
        <v>4788</v>
      </c>
      <c r="D1825" s="179">
        <v>460.0629525927252</v>
      </c>
    </row>
    <row r="1826" spans="1:4" hidden="1" outlineLevel="1">
      <c r="A1826" s="176" t="s">
        <v>4789</v>
      </c>
      <c r="B1826" s="184" t="s">
        <v>4790</v>
      </c>
      <c r="C1826" s="178" t="s">
        <v>4791</v>
      </c>
      <c r="D1826" s="179">
        <v>486.07074457668915</v>
      </c>
    </row>
    <row r="1827" spans="1:4" hidden="1" outlineLevel="1">
      <c r="A1827" s="176" t="s">
        <v>4792</v>
      </c>
      <c r="B1827" s="184" t="s">
        <v>4793</v>
      </c>
      <c r="C1827" s="178" t="s">
        <v>4794</v>
      </c>
      <c r="D1827" s="179">
        <v>548.94053330717713</v>
      </c>
    </row>
    <row r="1828" spans="1:4" hidden="1" outlineLevel="1">
      <c r="A1828" s="176" t="s">
        <v>4795</v>
      </c>
      <c r="B1828" s="184" t="s">
        <v>4796</v>
      </c>
      <c r="C1828" s="178" t="s">
        <v>4797</v>
      </c>
      <c r="D1828" s="179">
        <v>491.08412491168019</v>
      </c>
    </row>
    <row r="1829" spans="1:4" hidden="1" outlineLevel="1">
      <c r="A1829" s="176" t="s">
        <v>4798</v>
      </c>
      <c r="B1829" s="184" t="s">
        <v>4799</v>
      </c>
      <c r="C1829" s="178" t="s">
        <v>4800</v>
      </c>
      <c r="D1829" s="179">
        <v>527.62722330954819</v>
      </c>
    </row>
    <row r="1830" spans="1:4" hidden="1" outlineLevel="1">
      <c r="A1830" s="176" t="s">
        <v>4801</v>
      </c>
      <c r="B1830" s="184" t="s">
        <v>4802</v>
      </c>
      <c r="C1830" s="178" t="s">
        <v>4803</v>
      </c>
      <c r="D1830" s="179">
        <v>581.99930137324225</v>
      </c>
    </row>
    <row r="1831" spans="1:4" hidden="1" outlineLevel="1">
      <c r="A1831" s="176" t="s">
        <v>4804</v>
      </c>
      <c r="B1831" s="184" t="s">
        <v>4805</v>
      </c>
      <c r="C1831" s="178" t="s">
        <v>4806</v>
      </c>
      <c r="D1831" s="179">
        <v>714.75361067936035</v>
      </c>
    </row>
    <row r="1832" spans="1:4" hidden="1" outlineLevel="1">
      <c r="A1832" s="176" t="s">
        <v>4807</v>
      </c>
      <c r="B1832" s="184" t="s">
        <v>4808</v>
      </c>
      <c r="C1832" s="178" t="s">
        <v>4809</v>
      </c>
      <c r="D1832" s="179">
        <v>781.58436669209925</v>
      </c>
    </row>
    <row r="1833" spans="1:4" hidden="1" outlineLevel="1">
      <c r="A1833" s="176" t="s">
        <v>4810</v>
      </c>
      <c r="B1833" s="184" t="s">
        <v>4811</v>
      </c>
      <c r="C1833" s="178" t="s">
        <v>4812</v>
      </c>
      <c r="D1833" s="179">
        <v>858.54842241780307</v>
      </c>
    </row>
    <row r="1834" spans="1:4" hidden="1" outlineLevel="1">
      <c r="A1834" s="176" t="s">
        <v>4813</v>
      </c>
      <c r="B1834" s="184" t="s">
        <v>4814</v>
      </c>
      <c r="C1834" s="178" t="s">
        <v>4815</v>
      </c>
      <c r="D1834" s="179">
        <v>908.08025554580558</v>
      </c>
    </row>
    <row r="1835" spans="1:4" hidden="1" outlineLevel="1">
      <c r="A1835" s="176" t="s">
        <v>4816</v>
      </c>
      <c r="B1835" s="184" t="s">
        <v>4817</v>
      </c>
      <c r="C1835" s="178" t="s">
        <v>4818</v>
      </c>
      <c r="D1835" s="179">
        <v>1049.4259661999845</v>
      </c>
    </row>
    <row r="1836" spans="1:4" hidden="1" outlineLevel="1">
      <c r="A1836" s="176" t="s">
        <v>4819</v>
      </c>
      <c r="B1836" s="184" t="s">
        <v>4820</v>
      </c>
      <c r="C1836" s="178" t="s">
        <v>4821</v>
      </c>
      <c r="D1836" s="179">
        <v>1161.6060097502877</v>
      </c>
    </row>
    <row r="1837" spans="1:4" hidden="1" outlineLevel="1">
      <c r="A1837" s="176" t="s">
        <v>4822</v>
      </c>
      <c r="B1837" s="184" t="s">
        <v>4823</v>
      </c>
      <c r="C1837" s="178" t="s">
        <v>4824</v>
      </c>
      <c r="D1837" s="179">
        <v>1041.8325407608697</v>
      </c>
    </row>
    <row r="1838" spans="1:4" hidden="1" outlineLevel="1">
      <c r="A1838" s="176" t="s">
        <v>4825</v>
      </c>
      <c r="B1838" s="184" t="s">
        <v>4826</v>
      </c>
      <c r="C1838" s="178" t="s">
        <v>4827</v>
      </c>
      <c r="D1838" s="179">
        <v>1193.5828919836956</v>
      </c>
    </row>
    <row r="1839" spans="1:4" hidden="1" outlineLevel="1">
      <c r="A1839" s="176" t="s">
        <v>4828</v>
      </c>
      <c r="B1839" s="184" t="s">
        <v>4829</v>
      </c>
      <c r="C1839" s="178" t="s">
        <v>4830</v>
      </c>
      <c r="D1839" s="179">
        <v>1290.650493592052</v>
      </c>
    </row>
    <row r="1840" spans="1:4" hidden="1" outlineLevel="1">
      <c r="A1840" s="176" t="s">
        <v>4831</v>
      </c>
      <c r="B1840" s="184" t="s">
        <v>4832</v>
      </c>
      <c r="C1840" s="178" t="s">
        <v>4833</v>
      </c>
      <c r="D1840" s="179">
        <v>423.43274569198377</v>
      </c>
    </row>
    <row r="1841" spans="1:4" hidden="1" outlineLevel="1">
      <c r="A1841" s="176" t="s">
        <v>4834</v>
      </c>
      <c r="B1841" s="184" t="s">
        <v>4835</v>
      </c>
      <c r="C1841" s="178" t="s">
        <v>4836</v>
      </c>
      <c r="D1841" s="179">
        <v>459.2640173820908</v>
      </c>
    </row>
    <row r="1842" spans="1:4" hidden="1" outlineLevel="1">
      <c r="A1842" s="176" t="s">
        <v>4837</v>
      </c>
      <c r="B1842" s="184" t="s">
        <v>4838</v>
      </c>
      <c r="C1842" s="178" t="s">
        <v>4839</v>
      </c>
      <c r="D1842" s="179">
        <v>513.01182197404898</v>
      </c>
    </row>
    <row r="1843" spans="1:4" hidden="1" outlineLevel="1">
      <c r="A1843" s="176" t="s">
        <v>4840</v>
      </c>
      <c r="B1843" s="184" t="s">
        <v>4841</v>
      </c>
      <c r="C1843" s="178" t="s">
        <v>4842</v>
      </c>
      <c r="D1843" s="179">
        <v>589.54384449376209</v>
      </c>
    </row>
    <row r="1844" spans="1:4" hidden="1" outlineLevel="1">
      <c r="A1844" s="176" t="s">
        <v>4843</v>
      </c>
      <c r="B1844" s="184" t="s">
        <v>4844</v>
      </c>
      <c r="C1844" s="178" t="s">
        <v>4845</v>
      </c>
      <c r="D1844" s="179">
        <v>488.3270804994192</v>
      </c>
    </row>
    <row r="1845" spans="1:4" hidden="1" outlineLevel="1">
      <c r="A1845" s="176" t="s">
        <v>4846</v>
      </c>
      <c r="B1845" s="184" t="s">
        <v>4847</v>
      </c>
      <c r="C1845" s="178" t="s">
        <v>4848</v>
      </c>
      <c r="D1845" s="179">
        <v>536.60638416212225</v>
      </c>
    </row>
    <row r="1846" spans="1:4" hidden="1" outlineLevel="1">
      <c r="A1846" s="176" t="s">
        <v>4849</v>
      </c>
      <c r="B1846" s="184" t="s">
        <v>4850</v>
      </c>
      <c r="C1846" s="178" t="s">
        <v>4851</v>
      </c>
      <c r="D1846" s="179">
        <v>590.30546020146403</v>
      </c>
    </row>
    <row r="1847" spans="1:4" hidden="1" outlineLevel="1">
      <c r="A1847" s="176" t="s">
        <v>4852</v>
      </c>
      <c r="B1847" s="184" t="s">
        <v>4853</v>
      </c>
      <c r="C1847" s="178" t="s">
        <v>4854</v>
      </c>
      <c r="D1847" s="179">
        <v>664.90403038247928</v>
      </c>
    </row>
    <row r="1848" spans="1:4" hidden="1" outlineLevel="1">
      <c r="A1848" s="176" t="s">
        <v>4855</v>
      </c>
      <c r="B1848" s="184" t="s">
        <v>4856</v>
      </c>
      <c r="C1848" s="178" t="s">
        <v>4857</v>
      </c>
      <c r="D1848" s="179">
        <v>562.18296277194304</v>
      </c>
    </row>
    <row r="1849" spans="1:4" hidden="1" outlineLevel="1">
      <c r="A1849" s="176" t="s">
        <v>4858</v>
      </c>
      <c r="B1849" s="184" t="s">
        <v>4859</v>
      </c>
      <c r="C1849" s="178" t="s">
        <v>4860</v>
      </c>
      <c r="D1849" s="179">
        <v>629.97519163127038</v>
      </c>
    </row>
    <row r="1850" spans="1:4" hidden="1" outlineLevel="1">
      <c r="A1850" s="176" t="s">
        <v>4861</v>
      </c>
      <c r="B1850" s="184" t="s">
        <v>4862</v>
      </c>
      <c r="C1850" s="178" t="s">
        <v>4863</v>
      </c>
      <c r="D1850" s="179">
        <v>711.56796368809444</v>
      </c>
    </row>
    <row r="1851" spans="1:4" hidden="1" outlineLevel="1">
      <c r="A1851" s="176" t="s">
        <v>4864</v>
      </c>
      <c r="B1851" s="184" t="s">
        <v>4865</v>
      </c>
      <c r="C1851" s="178" t="s">
        <v>4866</v>
      </c>
      <c r="D1851" s="179">
        <v>712.57444057849011</v>
      </c>
    </row>
    <row r="1852" spans="1:4" hidden="1" outlineLevel="1">
      <c r="A1852" s="176" t="s">
        <v>4867</v>
      </c>
      <c r="B1852" s="184" t="s">
        <v>4868</v>
      </c>
      <c r="C1852" s="178" t="s">
        <v>4869</v>
      </c>
      <c r="D1852" s="179">
        <v>803.9710030477072</v>
      </c>
    </row>
    <row r="1853" spans="1:4" hidden="1" outlineLevel="1">
      <c r="A1853" s="176" t="s">
        <v>4870</v>
      </c>
      <c r="B1853" s="184" t="s">
        <v>4871</v>
      </c>
      <c r="C1853" s="178" t="s">
        <v>4872</v>
      </c>
      <c r="D1853" s="179">
        <v>908.33905608644284</v>
      </c>
    </row>
    <row r="1854" spans="1:4" hidden="1" outlineLevel="1">
      <c r="A1854" s="176" t="s">
        <v>4873</v>
      </c>
      <c r="B1854" s="184" t="s">
        <v>4874</v>
      </c>
      <c r="C1854" s="178" t="s">
        <v>4875</v>
      </c>
      <c r="D1854" s="179">
        <v>844.7641120308424</v>
      </c>
    </row>
    <row r="1855" spans="1:4" hidden="1" outlineLevel="1">
      <c r="A1855" s="176" t="s">
        <v>4876</v>
      </c>
      <c r="B1855" s="184" t="s">
        <v>4877</v>
      </c>
      <c r="C1855" s="178" t="s">
        <v>4878</v>
      </c>
      <c r="D1855" s="179">
        <v>978.45250704252646</v>
      </c>
    </row>
    <row r="1856" spans="1:4" hidden="1" outlineLevel="1">
      <c r="A1856" s="176" t="s">
        <v>4879</v>
      </c>
      <c r="B1856" s="184" t="s">
        <v>4880</v>
      </c>
      <c r="C1856" s="178" t="s">
        <v>4881</v>
      </c>
      <c r="D1856" s="179">
        <v>1106.6304935421199</v>
      </c>
    </row>
    <row r="1857" spans="1:4" hidden="1" outlineLevel="1">
      <c r="A1857" s="176" t="s">
        <v>4882</v>
      </c>
      <c r="B1857" s="184" t="s">
        <v>4883</v>
      </c>
      <c r="C1857" s="178" t="s">
        <v>4884</v>
      </c>
      <c r="D1857" s="179">
        <v>1158.2470874299161</v>
      </c>
    </row>
    <row r="1858" spans="1:4" hidden="1" outlineLevel="1">
      <c r="A1858" s="176" t="s">
        <v>4885</v>
      </c>
      <c r="B1858" s="184" t="s">
        <v>4886</v>
      </c>
      <c r="C1858" s="178" t="s">
        <v>4887</v>
      </c>
      <c r="D1858" s="179">
        <v>1346.8252342667934</v>
      </c>
    </row>
    <row r="1859" spans="1:4" hidden="1" outlineLevel="1">
      <c r="A1859" s="176" t="s">
        <v>4888</v>
      </c>
      <c r="B1859" s="184" t="s">
        <v>4889</v>
      </c>
      <c r="C1859" s="178" t="s">
        <v>4890</v>
      </c>
      <c r="D1859" s="179">
        <v>1486.8978103326513</v>
      </c>
    </row>
    <row r="1860" spans="1:4" hidden="1" outlineLevel="1">
      <c r="A1860" s="176" t="s">
        <v>4891</v>
      </c>
      <c r="B1860" s="184" t="s">
        <v>4892</v>
      </c>
      <c r="C1860" s="178" t="s">
        <v>4893</v>
      </c>
      <c r="D1860" s="179">
        <v>527.86404671521063</v>
      </c>
    </row>
    <row r="1861" spans="1:4" hidden="1" outlineLevel="1">
      <c r="A1861" s="176" t="s">
        <v>4894</v>
      </c>
      <c r="B1861" s="184" t="s">
        <v>4895</v>
      </c>
      <c r="C1861" s="178" t="s">
        <v>4896</v>
      </c>
      <c r="D1861" s="179">
        <v>571.97184460320136</v>
      </c>
    </row>
    <row r="1862" spans="1:4" hidden="1" outlineLevel="1">
      <c r="A1862" s="176" t="s">
        <v>4897</v>
      </c>
      <c r="B1862" s="184" t="s">
        <v>4898</v>
      </c>
      <c r="C1862" s="178" t="s">
        <v>4899</v>
      </c>
      <c r="D1862" s="179">
        <v>629.16438586748654</v>
      </c>
    </row>
    <row r="1863" spans="1:4" hidden="1" outlineLevel="1">
      <c r="A1863" s="176" t="s">
        <v>4900</v>
      </c>
      <c r="B1863" s="184" t="s">
        <v>4901</v>
      </c>
      <c r="C1863" s="178" t="s">
        <v>4902</v>
      </c>
      <c r="D1863" s="179">
        <v>709.47326497982772</v>
      </c>
    </row>
    <row r="1864" spans="1:4" hidden="1" outlineLevel="1">
      <c r="A1864" s="176" t="s">
        <v>4903</v>
      </c>
      <c r="B1864" s="184" t="s">
        <v>4904</v>
      </c>
      <c r="C1864" s="178" t="s">
        <v>4905</v>
      </c>
      <c r="D1864" s="179">
        <v>591.53285685291439</v>
      </c>
    </row>
    <row r="1865" spans="1:4" hidden="1" outlineLevel="1">
      <c r="A1865" s="176" t="s">
        <v>4906</v>
      </c>
      <c r="B1865" s="184" t="s">
        <v>4907</v>
      </c>
      <c r="C1865" s="178" t="s">
        <v>4908</v>
      </c>
      <c r="D1865" s="179">
        <v>647.7815334028661</v>
      </c>
    </row>
    <row r="1866" spans="1:4" hidden="1" outlineLevel="1">
      <c r="A1866" s="176" t="s">
        <v>4909</v>
      </c>
      <c r="B1866" s="184" t="s">
        <v>4910</v>
      </c>
      <c r="C1866" s="178" t="s">
        <v>4911</v>
      </c>
      <c r="D1866" s="179">
        <v>704.41731957353102</v>
      </c>
    </row>
    <row r="1867" spans="1:4" hidden="1" outlineLevel="1">
      <c r="A1867" s="176" t="s">
        <v>4912</v>
      </c>
      <c r="B1867" s="184" t="s">
        <v>4913</v>
      </c>
      <c r="C1867" s="178" t="s">
        <v>4914</v>
      </c>
      <c r="D1867" s="179">
        <v>795.45402797145698</v>
      </c>
    </row>
    <row r="1868" spans="1:4" hidden="1" outlineLevel="1">
      <c r="A1868" s="176" t="s">
        <v>4915</v>
      </c>
      <c r="B1868" s="184" t="s">
        <v>4916</v>
      </c>
      <c r="C1868" s="178" t="s">
        <v>4917</v>
      </c>
      <c r="D1868" s="179">
        <v>833.99452491521708</v>
      </c>
    </row>
    <row r="1869" spans="1:4" hidden="1" outlineLevel="1">
      <c r="A1869" s="176" t="s">
        <v>4918</v>
      </c>
      <c r="B1869" s="184" t="s">
        <v>4919</v>
      </c>
      <c r="C1869" s="178" t="s">
        <v>4920</v>
      </c>
      <c r="D1869" s="179">
        <v>898.23981770991804</v>
      </c>
    </row>
    <row r="1870" spans="1:4" hidden="1" outlineLevel="1">
      <c r="A1870" s="176" t="s">
        <v>4921</v>
      </c>
      <c r="B1870" s="184" t="s">
        <v>4922</v>
      </c>
      <c r="C1870" s="178" t="s">
        <v>4923</v>
      </c>
      <c r="D1870" s="179">
        <v>1008.9211145838999</v>
      </c>
    </row>
    <row r="1871" spans="1:4" hidden="1" outlineLevel="1">
      <c r="A1871" s="176" t="s">
        <v>4924</v>
      </c>
      <c r="B1871" s="184" t="s">
        <v>4925</v>
      </c>
      <c r="C1871" s="178" t="s">
        <v>4926</v>
      </c>
      <c r="D1871" s="179">
        <v>1060.0112027697357</v>
      </c>
    </row>
    <row r="1872" spans="1:4" hidden="1" outlineLevel="1">
      <c r="A1872" s="176" t="s">
        <v>4927</v>
      </c>
      <c r="B1872" s="184" t="s">
        <v>4928</v>
      </c>
      <c r="C1872" s="178" t="s">
        <v>4929</v>
      </c>
      <c r="D1872" s="179">
        <v>1156.2471376682411</v>
      </c>
    </row>
    <row r="1873" spans="1:4" hidden="1" outlineLevel="1">
      <c r="A1873" s="176" t="s">
        <v>4930</v>
      </c>
      <c r="B1873" s="184" t="s">
        <v>4931</v>
      </c>
      <c r="C1873" s="178" t="s">
        <v>4932</v>
      </c>
      <c r="D1873" s="179">
        <v>1237.5164085593467</v>
      </c>
    </row>
    <row r="1874" spans="1:4" hidden="1" outlineLevel="1">
      <c r="A1874" s="176" t="s">
        <v>4933</v>
      </c>
      <c r="B1874" s="184" t="s">
        <v>4934</v>
      </c>
      <c r="C1874" s="178" t="s">
        <v>4935</v>
      </c>
      <c r="D1874" s="179">
        <v>1105.3339410246606</v>
      </c>
    </row>
    <row r="1875" spans="1:4" hidden="1" outlineLevel="1">
      <c r="A1875" s="176" t="s">
        <v>4936</v>
      </c>
      <c r="B1875" s="184" t="s">
        <v>4937</v>
      </c>
      <c r="C1875" s="178" t="s">
        <v>4938</v>
      </c>
      <c r="D1875" s="179">
        <v>1283.0115385046124</v>
      </c>
    </row>
    <row r="1876" spans="1:4" hidden="1" outlineLevel="1">
      <c r="A1876" s="176" t="s">
        <v>4939</v>
      </c>
      <c r="B1876" s="184" t="s">
        <v>4940</v>
      </c>
      <c r="C1876" s="178" t="s">
        <v>4941</v>
      </c>
      <c r="D1876" s="179">
        <v>1466.6185427262228</v>
      </c>
    </row>
    <row r="1877" spans="1:4" collapsed="1">
      <c r="A1877" s="170" t="s">
        <v>4942</v>
      </c>
      <c r="B1877" s="170"/>
      <c r="C1877" s="170"/>
      <c r="D1877" s="183"/>
    </row>
    <row r="1878" spans="1:4" hidden="1" outlineLevel="1">
      <c r="A1878" s="176" t="s">
        <v>4943</v>
      </c>
      <c r="B1878" s="184" t="s">
        <v>4944</v>
      </c>
      <c r="C1878" s="178" t="s">
        <v>4945</v>
      </c>
      <c r="D1878" s="179">
        <v>188.83602958328808</v>
      </c>
    </row>
    <row r="1879" spans="1:4" hidden="1" outlineLevel="1">
      <c r="A1879" s="176" t="s">
        <v>4946</v>
      </c>
      <c r="B1879" s="184" t="s">
        <v>4947</v>
      </c>
      <c r="C1879" s="178" t="s">
        <v>4948</v>
      </c>
      <c r="D1879" s="179">
        <v>205.61690371059782</v>
      </c>
    </row>
    <row r="1880" spans="1:4" hidden="1" outlineLevel="1">
      <c r="A1880" s="176" t="s">
        <v>4949</v>
      </c>
      <c r="B1880" s="184" t="s">
        <v>4950</v>
      </c>
      <c r="C1880" s="178" t="s">
        <v>4951</v>
      </c>
      <c r="D1880" s="179">
        <v>212.41667680434784</v>
      </c>
    </row>
    <row r="1881" spans="1:4" hidden="1" outlineLevel="1">
      <c r="A1881" s="176" t="s">
        <v>4952</v>
      </c>
      <c r="B1881" s="184" t="s">
        <v>4953</v>
      </c>
      <c r="C1881" s="178" t="s">
        <v>4954</v>
      </c>
      <c r="D1881" s="179">
        <v>214.94116802384511</v>
      </c>
    </row>
    <row r="1882" spans="1:4" hidden="1" outlineLevel="1">
      <c r="A1882" s="176" t="s">
        <v>4955</v>
      </c>
      <c r="B1882" s="184" t="s">
        <v>4956</v>
      </c>
      <c r="C1882" s="178" t="s">
        <v>4957</v>
      </c>
      <c r="D1882" s="179">
        <v>253.19507404891306</v>
      </c>
    </row>
    <row r="1883" spans="1:4" hidden="1" outlineLevel="1">
      <c r="A1883" s="176" t="s">
        <v>4958</v>
      </c>
      <c r="B1883" s="184" t="s">
        <v>4959</v>
      </c>
      <c r="C1883" s="178" t="s">
        <v>4960</v>
      </c>
      <c r="D1883" s="179">
        <v>267.85514622961961</v>
      </c>
    </row>
    <row r="1884" spans="1:4" hidden="1" outlineLevel="1">
      <c r="A1884" s="176" t="s">
        <v>4961</v>
      </c>
      <c r="B1884" s="184" t="s">
        <v>4962</v>
      </c>
      <c r="C1884" s="178" t="s">
        <v>4963</v>
      </c>
      <c r="D1884" s="179">
        <v>276.77025611413046</v>
      </c>
    </row>
    <row r="1885" spans="1:4" hidden="1" outlineLevel="1">
      <c r="A1885" s="176" t="s">
        <v>4964</v>
      </c>
      <c r="B1885" s="184" t="s">
        <v>4965</v>
      </c>
      <c r="C1885" s="178" t="s">
        <v>4966</v>
      </c>
      <c r="D1885" s="179">
        <v>282.94683474864138</v>
      </c>
    </row>
    <row r="1886" spans="1:4" hidden="1" outlineLevel="1">
      <c r="A1886" s="176" t="s">
        <v>4967</v>
      </c>
      <c r="B1886" s="184" t="s">
        <v>4968</v>
      </c>
      <c r="C1886" s="178" t="s">
        <v>4969</v>
      </c>
      <c r="D1886" s="179">
        <v>325.40895244565218</v>
      </c>
    </row>
    <row r="1887" spans="1:4" hidden="1" outlineLevel="1">
      <c r="A1887" s="176" t="s">
        <v>4970</v>
      </c>
      <c r="B1887" s="184" t="s">
        <v>4971</v>
      </c>
      <c r="C1887" s="178" t="s">
        <v>4972</v>
      </c>
      <c r="D1887" s="179">
        <v>357.14019497282612</v>
      </c>
    </row>
    <row r="1888" spans="1:4" hidden="1" outlineLevel="1">
      <c r="A1888" s="176" t="s">
        <v>4973</v>
      </c>
      <c r="B1888" s="184" t="s">
        <v>4974</v>
      </c>
      <c r="C1888" s="178" t="s">
        <v>4975</v>
      </c>
      <c r="D1888" s="179">
        <v>365.59392187499986</v>
      </c>
    </row>
    <row r="1889" spans="1:4" hidden="1" outlineLevel="1">
      <c r="A1889" s="176" t="s">
        <v>4976</v>
      </c>
      <c r="B1889" s="184" t="s">
        <v>4977</v>
      </c>
      <c r="C1889" s="178" t="s">
        <v>4978</v>
      </c>
      <c r="D1889" s="179">
        <v>383.40925832201088</v>
      </c>
    </row>
    <row r="1890" spans="1:4" hidden="1" outlineLevel="1">
      <c r="A1890" s="176" t="s">
        <v>4979</v>
      </c>
      <c r="B1890" s="184" t="s">
        <v>4980</v>
      </c>
      <c r="C1890" s="178" t="s">
        <v>4981</v>
      </c>
      <c r="D1890" s="179">
        <v>432.70282082201084</v>
      </c>
    </row>
    <row r="1891" spans="1:4" hidden="1" outlineLevel="1">
      <c r="A1891" s="176" t="s">
        <v>4982</v>
      </c>
      <c r="B1891" s="184" t="s">
        <v>4983</v>
      </c>
      <c r="C1891" s="178" t="s">
        <v>4984</v>
      </c>
      <c r="D1891" s="179">
        <v>462.87131453804346</v>
      </c>
    </row>
    <row r="1892" spans="1:4" hidden="1" outlineLevel="1">
      <c r="A1892" s="176" t="s">
        <v>4985</v>
      </c>
      <c r="B1892" s="184" t="s">
        <v>4986</v>
      </c>
      <c r="C1892" s="178" t="s">
        <v>4987</v>
      </c>
      <c r="D1892" s="179">
        <v>491.49194276494575</v>
      </c>
    </row>
    <row r="1893" spans="1:4" hidden="1" outlineLevel="1">
      <c r="A1893" s="176" t="s">
        <v>4988</v>
      </c>
      <c r="B1893" s="184" t="s">
        <v>4989</v>
      </c>
      <c r="C1893" s="178" t="s">
        <v>4990</v>
      </c>
      <c r="D1893" s="179">
        <v>588.84518083695662</v>
      </c>
    </row>
    <row r="1894" spans="1:4" hidden="1" outlineLevel="1">
      <c r="A1894" s="176" t="s">
        <v>4991</v>
      </c>
      <c r="B1894" s="184" t="s">
        <v>4992</v>
      </c>
      <c r="C1894" s="178" t="s">
        <v>4993</v>
      </c>
      <c r="D1894" s="179">
        <v>620.95719827445646</v>
      </c>
    </row>
    <row r="1895" spans="1:4" hidden="1" outlineLevel="1">
      <c r="A1895" s="176" t="s">
        <v>4994</v>
      </c>
      <c r="B1895" s="184" t="s">
        <v>4995</v>
      </c>
      <c r="C1895" s="178" t="s">
        <v>4996</v>
      </c>
      <c r="D1895" s="179">
        <v>665.04226484347839</v>
      </c>
    </row>
    <row r="1896" spans="1:4" hidden="1" outlineLevel="1">
      <c r="A1896" s="176" t="s">
        <v>4997</v>
      </c>
      <c r="B1896" s="184" t="s">
        <v>4998</v>
      </c>
      <c r="C1896" s="178" t="s">
        <v>4999</v>
      </c>
      <c r="D1896" s="179">
        <v>742.7231327078805</v>
      </c>
    </row>
    <row r="1897" spans="1:4" hidden="1" outlineLevel="1">
      <c r="A1897" s="176" t="s">
        <v>5000</v>
      </c>
      <c r="B1897" s="184" t="s">
        <v>5001</v>
      </c>
      <c r="C1897" s="178" t="s">
        <v>5002</v>
      </c>
      <c r="D1897" s="179">
        <v>783.22380716372277</v>
      </c>
    </row>
    <row r="1898" spans="1:4" hidden="1" outlineLevel="1">
      <c r="A1898" s="176" t="s">
        <v>5003</v>
      </c>
      <c r="B1898" s="184" t="s">
        <v>5004</v>
      </c>
      <c r="C1898" s="178" t="s">
        <v>5005</v>
      </c>
      <c r="D1898" s="179">
        <v>840.70348252948349</v>
      </c>
    </row>
    <row r="1899" spans="1:4" hidden="1" outlineLevel="1">
      <c r="A1899" s="176" t="s">
        <v>5006</v>
      </c>
      <c r="B1899" s="184" t="s">
        <v>5007</v>
      </c>
      <c r="C1899" s="178" t="s">
        <v>5008</v>
      </c>
      <c r="D1899" s="179">
        <v>971.76543273097843</v>
      </c>
    </row>
    <row r="1900" spans="1:4" hidden="1" outlineLevel="1">
      <c r="A1900" s="176" t="s">
        <v>5009</v>
      </c>
      <c r="B1900" s="184" t="s">
        <v>5010</v>
      </c>
      <c r="C1900" s="178" t="s">
        <v>5011</v>
      </c>
      <c r="D1900" s="179">
        <v>1024.7217807778534</v>
      </c>
    </row>
    <row r="1901" spans="1:4" hidden="1" outlineLevel="1">
      <c r="A1901" s="176" t="s">
        <v>5012</v>
      </c>
      <c r="B1901" s="184" t="s">
        <v>5013</v>
      </c>
      <c r="C1901" s="178" t="s">
        <v>5014</v>
      </c>
      <c r="D1901" s="179">
        <v>1099.4198344514268</v>
      </c>
    </row>
    <row r="1902" spans="1:4" collapsed="1">
      <c r="A1902" s="170" t="s">
        <v>975</v>
      </c>
      <c r="B1902" s="170"/>
      <c r="C1902" s="170"/>
      <c r="D1902" s="183"/>
    </row>
    <row r="1903" spans="1:4" hidden="1" outlineLevel="1">
      <c r="A1903" s="176" t="s">
        <v>5015</v>
      </c>
      <c r="B1903" s="184" t="s">
        <v>5016</v>
      </c>
      <c r="C1903" s="178" t="s">
        <v>5017</v>
      </c>
      <c r="D1903" s="179">
        <v>397.74189741847823</v>
      </c>
    </row>
    <row r="1904" spans="1:4" hidden="1" outlineLevel="1">
      <c r="A1904" s="176" t="s">
        <v>5018</v>
      </c>
      <c r="B1904" s="184" t="s">
        <v>5019</v>
      </c>
      <c r="C1904" s="178" t="s">
        <v>5020</v>
      </c>
      <c r="D1904" s="179">
        <v>447.30335971467395</v>
      </c>
    </row>
    <row r="1905" spans="1:4" hidden="1" outlineLevel="1">
      <c r="A1905" s="176" t="s">
        <v>5021</v>
      </c>
      <c r="B1905" s="184" t="s">
        <v>5022</v>
      </c>
      <c r="C1905" s="178" t="s">
        <v>5023</v>
      </c>
      <c r="D1905" s="179">
        <v>491.32822622282617</v>
      </c>
    </row>
    <row r="1906" spans="1:4" hidden="1" outlineLevel="1">
      <c r="A1906" s="176" t="s">
        <v>5024</v>
      </c>
      <c r="B1906" s="184" t="s">
        <v>5025</v>
      </c>
      <c r="C1906" s="178" t="s">
        <v>5026</v>
      </c>
      <c r="D1906" s="179">
        <v>547.0811504755435</v>
      </c>
    </row>
    <row r="1907" spans="1:4" hidden="1" outlineLevel="1">
      <c r="A1907" s="176" t="s">
        <v>5027</v>
      </c>
      <c r="B1907" s="184" t="s">
        <v>5028</v>
      </c>
      <c r="C1907" s="178" t="s">
        <v>5029</v>
      </c>
      <c r="D1907" s="179">
        <v>735.08727411684799</v>
      </c>
    </row>
    <row r="1908" spans="1:4" hidden="1" outlineLevel="1">
      <c r="A1908" s="176" t="s">
        <v>5030</v>
      </c>
      <c r="B1908" s="184" t="s">
        <v>5031</v>
      </c>
      <c r="C1908" s="178" t="s">
        <v>5032</v>
      </c>
      <c r="D1908" s="179">
        <v>893.20768716032615</v>
      </c>
    </row>
    <row r="1909" spans="1:4" hidden="1" outlineLevel="1">
      <c r="A1909" s="176" t="s">
        <v>5033</v>
      </c>
      <c r="B1909" s="184" t="s">
        <v>5034</v>
      </c>
      <c r="C1909" s="178" t="s">
        <v>5035</v>
      </c>
      <c r="D1909" s="179">
        <v>1706.6705349864133</v>
      </c>
    </row>
    <row r="1910" spans="1:4" hidden="1" outlineLevel="1">
      <c r="A1910" s="176" t="s">
        <v>5036</v>
      </c>
      <c r="B1910" s="184" t="s">
        <v>5037</v>
      </c>
      <c r="C1910" s="178" t="s">
        <v>5038</v>
      </c>
      <c r="D1910" s="179">
        <v>597.96722843070654</v>
      </c>
    </row>
    <row r="1911" spans="1:4" hidden="1" outlineLevel="1">
      <c r="A1911" s="176" t="s">
        <v>5039</v>
      </c>
      <c r="B1911" s="184" t="s">
        <v>5040</v>
      </c>
      <c r="C1911" s="178" t="s">
        <v>5041</v>
      </c>
      <c r="D1911" s="179">
        <v>747.30648148777175</v>
      </c>
    </row>
    <row r="1912" spans="1:4" hidden="1" outlineLevel="1">
      <c r="A1912" s="176" t="s">
        <v>5042</v>
      </c>
      <c r="B1912" s="184" t="s">
        <v>5043</v>
      </c>
      <c r="C1912" s="178" t="s">
        <v>5044</v>
      </c>
      <c r="D1912" s="179">
        <v>834.38879857336974</v>
      </c>
    </row>
    <row r="1913" spans="1:4" hidden="1" outlineLevel="1">
      <c r="A1913" s="176" t="s">
        <v>5045</v>
      </c>
      <c r="B1913" s="184" t="s">
        <v>5046</v>
      </c>
      <c r="C1913" s="178" t="s">
        <v>5047</v>
      </c>
      <c r="D1913" s="179">
        <v>1133.9454206861415</v>
      </c>
    </row>
    <row r="1914" spans="1:4" hidden="1" outlineLevel="1">
      <c r="A1914" s="176" t="s">
        <v>5048</v>
      </c>
      <c r="B1914" s="184" t="s">
        <v>5049</v>
      </c>
      <c r="C1914" s="178" t="s">
        <v>5050</v>
      </c>
      <c r="D1914" s="179">
        <v>1643.8629161005435</v>
      </c>
    </row>
    <row r="1915" spans="1:4" hidden="1" outlineLevel="1">
      <c r="A1915" s="176" t="s">
        <v>5051</v>
      </c>
      <c r="B1915" s="184" t="s">
        <v>5052</v>
      </c>
      <c r="C1915" s="178" t="s">
        <v>5053</v>
      </c>
      <c r="D1915" s="179">
        <v>1930.0394317255439</v>
      </c>
    </row>
    <row r="1916" spans="1:4" hidden="1" outlineLevel="1">
      <c r="A1916" s="176" t="s">
        <v>5054</v>
      </c>
      <c r="B1916" s="184" t="s">
        <v>5055</v>
      </c>
      <c r="C1916" s="178" t="s">
        <v>5056</v>
      </c>
      <c r="D1916" s="179">
        <v>596.09192985733705</v>
      </c>
    </row>
    <row r="1917" spans="1:4" hidden="1" outlineLevel="1">
      <c r="A1917" s="176" t="s">
        <v>5057</v>
      </c>
      <c r="B1917" s="184" t="s">
        <v>5058</v>
      </c>
      <c r="C1917" s="178" t="s">
        <v>5059</v>
      </c>
      <c r="D1917" s="179">
        <v>759.8828885869566</v>
      </c>
    </row>
    <row r="1918" spans="1:4" hidden="1" outlineLevel="1">
      <c r="A1918" s="176" t="s">
        <v>5060</v>
      </c>
      <c r="B1918" s="184" t="s">
        <v>5061</v>
      </c>
      <c r="C1918" s="178" t="s">
        <v>5062</v>
      </c>
      <c r="D1918" s="179">
        <v>845.17920703125014</v>
      </c>
    </row>
    <row r="1919" spans="1:4" hidden="1" outlineLevel="1">
      <c r="A1919" s="176" t="s">
        <v>5063</v>
      </c>
      <c r="B1919" s="184" t="s">
        <v>5064</v>
      </c>
      <c r="C1919" s="178" t="s">
        <v>5065</v>
      </c>
      <c r="D1919" s="179">
        <v>1163.7120647078807</v>
      </c>
    </row>
    <row r="1920" spans="1:4" hidden="1" outlineLevel="1">
      <c r="A1920" s="176" t="s">
        <v>5066</v>
      </c>
      <c r="B1920" s="184" t="s">
        <v>5067</v>
      </c>
      <c r="C1920" s="178" t="s">
        <v>5068</v>
      </c>
      <c r="D1920" s="179">
        <v>1624.1573977581522</v>
      </c>
    </row>
    <row r="1921" spans="1:4" hidden="1" outlineLevel="1">
      <c r="A1921" s="176" t="s">
        <v>5069</v>
      </c>
      <c r="B1921" s="184" t="s">
        <v>5070</v>
      </c>
      <c r="C1921" s="178" t="s">
        <v>5071</v>
      </c>
      <c r="D1921" s="179">
        <v>397.74189741847823</v>
      </c>
    </row>
    <row r="1922" spans="1:4" hidden="1" outlineLevel="1">
      <c r="A1922" s="176" t="s">
        <v>5072</v>
      </c>
      <c r="B1922" s="184" t="s">
        <v>5073</v>
      </c>
      <c r="C1922" s="178" t="s">
        <v>5074</v>
      </c>
      <c r="D1922" s="179">
        <v>447.30335971467395</v>
      </c>
    </row>
    <row r="1923" spans="1:4" hidden="1" outlineLevel="1">
      <c r="A1923" s="176" t="s">
        <v>5075</v>
      </c>
      <c r="B1923" s="184" t="s">
        <v>5076</v>
      </c>
      <c r="C1923" s="178" t="s">
        <v>5077</v>
      </c>
      <c r="D1923" s="179">
        <v>491.32822622282617</v>
      </c>
    </row>
    <row r="1924" spans="1:4" hidden="1" outlineLevel="1">
      <c r="A1924" s="176" t="s">
        <v>5078</v>
      </c>
      <c r="B1924" s="184" t="s">
        <v>5079</v>
      </c>
      <c r="C1924" s="178" t="s">
        <v>5080</v>
      </c>
      <c r="D1924" s="179">
        <v>547.0811504755435</v>
      </c>
    </row>
    <row r="1925" spans="1:4" hidden="1" outlineLevel="1">
      <c r="A1925" s="176" t="s">
        <v>5081</v>
      </c>
      <c r="B1925" s="184" t="s">
        <v>5082</v>
      </c>
      <c r="C1925" s="178" t="s">
        <v>5083</v>
      </c>
      <c r="D1925" s="179">
        <v>735.08727411684799</v>
      </c>
    </row>
    <row r="1926" spans="1:4" hidden="1" outlineLevel="1">
      <c r="A1926" s="176" t="s">
        <v>5084</v>
      </c>
      <c r="B1926" s="184" t="s">
        <v>5085</v>
      </c>
      <c r="C1926" s="178" t="s">
        <v>5086</v>
      </c>
      <c r="D1926" s="179">
        <v>893.20768716032615</v>
      </c>
    </row>
    <row r="1927" spans="1:4" hidden="1" outlineLevel="1">
      <c r="A1927" s="176" t="s">
        <v>5087</v>
      </c>
      <c r="B1927" s="184" t="s">
        <v>5088</v>
      </c>
      <c r="C1927" s="178" t="s">
        <v>5089</v>
      </c>
      <c r="D1927" s="179">
        <v>1685.7445842391307</v>
      </c>
    </row>
    <row r="1928" spans="1:4" hidden="1" outlineLevel="1">
      <c r="A1928" s="176" t="s">
        <v>5090</v>
      </c>
      <c r="B1928" s="184" t="s">
        <v>5091</v>
      </c>
      <c r="C1928" s="178" t="s">
        <v>5092</v>
      </c>
      <c r="D1928" s="179">
        <v>574.04853929347837</v>
      </c>
    </row>
    <row r="1929" spans="1:4" hidden="1" outlineLevel="1">
      <c r="A1929" s="176" t="s">
        <v>5093</v>
      </c>
      <c r="B1929" s="184" t="s">
        <v>5094</v>
      </c>
      <c r="C1929" s="178" t="s">
        <v>5095</v>
      </c>
      <c r="D1929" s="179">
        <v>717.414222228261</v>
      </c>
    </row>
    <row r="1930" spans="1:4" hidden="1" outlineLevel="1">
      <c r="A1930" s="176" t="s">
        <v>5096</v>
      </c>
      <c r="B1930" s="184" t="s">
        <v>5097</v>
      </c>
      <c r="C1930" s="178" t="s">
        <v>5098</v>
      </c>
      <c r="D1930" s="179">
        <v>801.01324663043488</v>
      </c>
    </row>
    <row r="1931" spans="1:4" hidden="1" outlineLevel="1">
      <c r="A1931" s="176" t="s">
        <v>5099</v>
      </c>
      <c r="B1931" s="184" t="s">
        <v>5100</v>
      </c>
      <c r="C1931" s="178" t="s">
        <v>5101</v>
      </c>
      <c r="D1931" s="179">
        <v>1088.5876038586957</v>
      </c>
    </row>
    <row r="1932" spans="1:4" hidden="1" outlineLevel="1">
      <c r="A1932" s="176" t="s">
        <v>5102</v>
      </c>
      <c r="B1932" s="184" t="s">
        <v>5103</v>
      </c>
      <c r="C1932" s="178" t="s">
        <v>5104</v>
      </c>
      <c r="D1932" s="179">
        <v>1578.108399456522</v>
      </c>
    </row>
    <row r="1933" spans="1:4" hidden="1" outlineLevel="1">
      <c r="A1933" s="176" t="s">
        <v>5105</v>
      </c>
      <c r="B1933" s="184" t="s">
        <v>5106</v>
      </c>
      <c r="C1933" s="178" t="s">
        <v>5107</v>
      </c>
      <c r="D1933" s="179">
        <v>1852.8378544565219</v>
      </c>
    </row>
    <row r="1934" spans="1:4" hidden="1" outlineLevel="1">
      <c r="A1934" s="176" t="s">
        <v>5108</v>
      </c>
      <c r="B1934" s="184" t="s">
        <v>5109</v>
      </c>
      <c r="C1934" s="178" t="s">
        <v>5110</v>
      </c>
      <c r="D1934" s="179">
        <v>572.24825266304356</v>
      </c>
    </row>
    <row r="1935" spans="1:4" hidden="1" outlineLevel="1">
      <c r="A1935" s="176" t="s">
        <v>5111</v>
      </c>
      <c r="B1935" s="184" t="s">
        <v>5112</v>
      </c>
      <c r="C1935" s="178" t="s">
        <v>5113</v>
      </c>
      <c r="D1935" s="179">
        <v>729.48757304347839</v>
      </c>
    </row>
    <row r="1936" spans="1:4" hidden="1" outlineLevel="1">
      <c r="A1936" s="176" t="s">
        <v>5114</v>
      </c>
      <c r="B1936" s="184" t="s">
        <v>5115</v>
      </c>
      <c r="C1936" s="178" t="s">
        <v>5116</v>
      </c>
      <c r="D1936" s="179">
        <v>811.37203875</v>
      </c>
    </row>
    <row r="1937" spans="1:4" hidden="1" outlineLevel="1">
      <c r="A1937" s="176" t="s">
        <v>5117</v>
      </c>
      <c r="B1937" s="184" t="s">
        <v>5118</v>
      </c>
      <c r="C1937" s="178" t="s">
        <v>5119</v>
      </c>
      <c r="D1937" s="179">
        <v>1117.1635821195653</v>
      </c>
    </row>
    <row r="1938" spans="1:4" hidden="1" outlineLevel="1">
      <c r="A1938" s="176" t="s">
        <v>5120</v>
      </c>
      <c r="B1938" s="184" t="s">
        <v>5121</v>
      </c>
      <c r="C1938" s="178" t="s">
        <v>5122</v>
      </c>
      <c r="D1938" s="179">
        <v>1478.8211629891307</v>
      </c>
    </row>
    <row r="1939" spans="1:4" hidden="1" outlineLevel="1">
      <c r="A1939" s="176" t="s">
        <v>5123</v>
      </c>
      <c r="B1939" s="184" t="s">
        <v>5124</v>
      </c>
      <c r="C1939" s="178" t="s">
        <v>5125</v>
      </c>
      <c r="D1939" s="179">
        <v>359.43222656250003</v>
      </c>
    </row>
    <row r="1940" spans="1:4" hidden="1" outlineLevel="1">
      <c r="A1940" s="176" t="s">
        <v>5126</v>
      </c>
      <c r="B1940" s="184" t="s">
        <v>5127</v>
      </c>
      <c r="C1940" s="178" t="s">
        <v>5128</v>
      </c>
      <c r="D1940" s="179">
        <v>462.3057483016305</v>
      </c>
    </row>
    <row r="1941" spans="1:4" hidden="1" outlineLevel="1">
      <c r="A1941" s="176" t="s">
        <v>5129</v>
      </c>
      <c r="B1941" s="184" t="s">
        <v>5130</v>
      </c>
      <c r="C1941" s="178" t="s">
        <v>5131</v>
      </c>
      <c r="D1941" s="179">
        <v>528.32816474184779</v>
      </c>
    </row>
    <row r="1942" spans="1:4" hidden="1" outlineLevel="1">
      <c r="A1942" s="176" t="s">
        <v>5132</v>
      </c>
      <c r="B1942" s="184" t="s">
        <v>5133</v>
      </c>
      <c r="C1942" s="178" t="s">
        <v>5134</v>
      </c>
      <c r="D1942" s="179">
        <v>572.2637313179348</v>
      </c>
    </row>
    <row r="1943" spans="1:4" hidden="1" outlineLevel="1">
      <c r="A1943" s="176" t="s">
        <v>5135</v>
      </c>
      <c r="B1943" s="184" t="s">
        <v>5136</v>
      </c>
      <c r="C1943" s="178" t="s">
        <v>5137</v>
      </c>
      <c r="D1943" s="179">
        <v>704.75506385869573</v>
      </c>
    </row>
    <row r="1944" spans="1:4" hidden="1" outlineLevel="1">
      <c r="A1944" s="176" t="s">
        <v>5138</v>
      </c>
      <c r="B1944" s="184" t="s">
        <v>5139</v>
      </c>
      <c r="C1944" s="178" t="s">
        <v>5140</v>
      </c>
      <c r="D1944" s="179">
        <v>836.82966338315225</v>
      </c>
    </row>
    <row r="1945" spans="1:4" hidden="1" outlineLevel="1">
      <c r="A1945" s="176" t="s">
        <v>5141</v>
      </c>
      <c r="B1945" s="184" t="s">
        <v>5142</v>
      </c>
      <c r="C1945" s="178" t="s">
        <v>5143</v>
      </c>
      <c r="D1945" s="179">
        <v>1557.8373148777175</v>
      </c>
    </row>
    <row r="1946" spans="1:4" hidden="1" outlineLevel="1">
      <c r="A1946" s="176" t="s">
        <v>5144</v>
      </c>
      <c r="B1946" s="184" t="s">
        <v>5145</v>
      </c>
      <c r="C1946" s="178" t="s">
        <v>5146</v>
      </c>
      <c r="D1946" s="179">
        <v>636.16825103600547</v>
      </c>
    </row>
    <row r="1947" spans="1:4" hidden="1" outlineLevel="1">
      <c r="A1947" s="176" t="s">
        <v>5147</v>
      </c>
      <c r="B1947" s="184" t="s">
        <v>5148</v>
      </c>
      <c r="C1947" s="178" t="s">
        <v>5149</v>
      </c>
      <c r="D1947" s="179">
        <v>752.98595716711964</v>
      </c>
    </row>
    <row r="1948" spans="1:4" hidden="1" outlineLevel="1">
      <c r="A1948" s="176" t="s">
        <v>5150</v>
      </c>
      <c r="B1948" s="184" t="s">
        <v>5151</v>
      </c>
      <c r="C1948" s="178" t="s">
        <v>5152</v>
      </c>
      <c r="D1948" s="179">
        <v>917.8809607235055</v>
      </c>
    </row>
    <row r="1949" spans="1:4" hidden="1" outlineLevel="1">
      <c r="A1949" s="176" t="s">
        <v>5153</v>
      </c>
      <c r="B1949" s="184" t="s">
        <v>5154</v>
      </c>
      <c r="C1949" s="178" t="s">
        <v>5155</v>
      </c>
      <c r="D1949" s="179">
        <v>1034.3748057676632</v>
      </c>
    </row>
    <row r="1950" spans="1:4" hidden="1" outlineLevel="1">
      <c r="A1950" s="176" t="s">
        <v>5156</v>
      </c>
      <c r="B1950" s="184" t="s">
        <v>5157</v>
      </c>
      <c r="C1950" s="178" t="s">
        <v>5158</v>
      </c>
      <c r="D1950" s="179">
        <v>1210.9740537533967</v>
      </c>
    </row>
    <row r="1951" spans="1:4" hidden="1" outlineLevel="1">
      <c r="A1951" s="176" t="s">
        <v>5159</v>
      </c>
      <c r="B1951" s="184" t="s">
        <v>5160</v>
      </c>
      <c r="C1951" s="178" t="s">
        <v>5161</v>
      </c>
      <c r="D1951" s="179">
        <v>1563.3319396976904</v>
      </c>
    </row>
    <row r="1952" spans="1:4" hidden="1" outlineLevel="1">
      <c r="A1952" s="176" t="s">
        <v>5162</v>
      </c>
      <c r="B1952" s="184" t="s">
        <v>5163</v>
      </c>
      <c r="C1952" s="178" t="s">
        <v>5164</v>
      </c>
      <c r="D1952" s="179">
        <v>626.69415334341033</v>
      </c>
    </row>
    <row r="1953" spans="1:4" hidden="1" outlineLevel="1">
      <c r="A1953" s="176" t="s">
        <v>5165</v>
      </c>
      <c r="B1953" s="184" t="s">
        <v>5166</v>
      </c>
      <c r="C1953" s="178" t="s">
        <v>5167</v>
      </c>
      <c r="D1953" s="179">
        <v>819.27910123471486</v>
      </c>
    </row>
    <row r="1954" spans="1:4" hidden="1" outlineLevel="1">
      <c r="A1954" s="176" t="s">
        <v>5168</v>
      </c>
      <c r="B1954" s="184" t="s">
        <v>5169</v>
      </c>
      <c r="C1954" s="178" t="s">
        <v>5170</v>
      </c>
      <c r="D1954" s="179">
        <v>906.9683304252718</v>
      </c>
    </row>
    <row r="1955" spans="1:4" hidden="1" outlineLevel="1">
      <c r="A1955" s="176" t="s">
        <v>5171</v>
      </c>
      <c r="B1955" s="184" t="s">
        <v>5172</v>
      </c>
      <c r="C1955" s="178" t="s">
        <v>5173</v>
      </c>
      <c r="D1955" s="179">
        <v>1112.9388023335598</v>
      </c>
    </row>
    <row r="1956" spans="1:4" hidden="1" outlineLevel="1">
      <c r="A1956" s="176" t="s">
        <v>5174</v>
      </c>
      <c r="B1956" s="184" t="s">
        <v>5175</v>
      </c>
      <c r="C1956" s="178" t="s">
        <v>5176</v>
      </c>
      <c r="D1956" s="179">
        <v>1219.1235655536686</v>
      </c>
    </row>
    <row r="1957" spans="1:4" hidden="1" outlineLevel="1">
      <c r="A1957" s="176" t="s">
        <v>5177</v>
      </c>
      <c r="B1957" s="184" t="s">
        <v>5178</v>
      </c>
      <c r="C1957" s="178" t="s">
        <v>5179</v>
      </c>
      <c r="D1957" s="179">
        <v>359.43222656250003</v>
      </c>
    </row>
    <row r="1958" spans="1:4" hidden="1" outlineLevel="1">
      <c r="A1958" s="176" t="s">
        <v>5180</v>
      </c>
      <c r="B1958" s="184" t="s">
        <v>5181</v>
      </c>
      <c r="C1958" s="178" t="s">
        <v>5182</v>
      </c>
      <c r="D1958" s="179">
        <v>462.3057483016305</v>
      </c>
    </row>
    <row r="1959" spans="1:4" hidden="1" outlineLevel="1">
      <c r="A1959" s="176" t="s">
        <v>5183</v>
      </c>
      <c r="B1959" s="184" t="s">
        <v>5184</v>
      </c>
      <c r="C1959" s="178" t="s">
        <v>5185</v>
      </c>
      <c r="D1959" s="179">
        <v>528.32816474184779</v>
      </c>
    </row>
    <row r="1960" spans="1:4" hidden="1" outlineLevel="1">
      <c r="A1960" s="176" t="s">
        <v>5186</v>
      </c>
      <c r="B1960" s="184" t="s">
        <v>5187</v>
      </c>
      <c r="C1960" s="178" t="s">
        <v>5188</v>
      </c>
      <c r="D1960" s="179">
        <v>572.2637313179348</v>
      </c>
    </row>
    <row r="1961" spans="1:4" hidden="1" outlineLevel="1">
      <c r="A1961" s="176" t="s">
        <v>5189</v>
      </c>
      <c r="B1961" s="184" t="s">
        <v>5190</v>
      </c>
      <c r="C1961" s="178" t="s">
        <v>5191</v>
      </c>
      <c r="D1961" s="179">
        <v>704.75506385869573</v>
      </c>
    </row>
    <row r="1962" spans="1:4" hidden="1" outlineLevel="1">
      <c r="A1962" s="176" t="s">
        <v>5192</v>
      </c>
      <c r="B1962" s="184" t="s">
        <v>5193</v>
      </c>
      <c r="C1962" s="178" t="s">
        <v>5194</v>
      </c>
      <c r="D1962" s="179">
        <v>836.82966338315225</v>
      </c>
    </row>
    <row r="1963" spans="1:4" hidden="1" outlineLevel="1">
      <c r="A1963" s="176" t="s">
        <v>5195</v>
      </c>
      <c r="B1963" s="184" t="s">
        <v>5196</v>
      </c>
      <c r="C1963" s="178" t="s">
        <v>5197</v>
      </c>
      <c r="D1963" s="179">
        <v>1313.190030326087</v>
      </c>
    </row>
    <row r="1964" spans="1:4" hidden="1" outlineLevel="1">
      <c r="A1964" s="176" t="s">
        <v>5198</v>
      </c>
      <c r="B1964" s="184" t="s">
        <v>5199</v>
      </c>
      <c r="C1964" s="178" t="s">
        <v>5200</v>
      </c>
      <c r="D1964" s="179">
        <v>591.1698366684783</v>
      </c>
    </row>
    <row r="1965" spans="1:4" hidden="1" outlineLevel="1">
      <c r="A1965" s="176" t="s">
        <v>5201</v>
      </c>
      <c r="B1965" s="184" t="s">
        <v>5202</v>
      </c>
      <c r="C1965" s="178" t="s">
        <v>5203</v>
      </c>
      <c r="D1965" s="179">
        <v>707.89199187228269</v>
      </c>
    </row>
    <row r="1966" spans="1:4" hidden="1" outlineLevel="1">
      <c r="A1966" s="176" t="s">
        <v>5204</v>
      </c>
      <c r="B1966" s="184" t="s">
        <v>5205</v>
      </c>
      <c r="C1966" s="178" t="s">
        <v>5206</v>
      </c>
      <c r="D1966" s="179">
        <v>830.97801743478283</v>
      </c>
    </row>
    <row r="1967" spans="1:4" hidden="1" outlineLevel="1">
      <c r="A1967" s="176" t="s">
        <v>5207</v>
      </c>
      <c r="B1967" s="184" t="s">
        <v>5208</v>
      </c>
      <c r="C1967" s="178" t="s">
        <v>5209</v>
      </c>
      <c r="D1967" s="179">
        <v>975.44673313043506</v>
      </c>
    </row>
    <row r="1968" spans="1:4" hidden="1" outlineLevel="1">
      <c r="A1968" s="176" t="s">
        <v>5210</v>
      </c>
      <c r="B1968" s="184" t="s">
        <v>5211</v>
      </c>
      <c r="C1968" s="178" t="s">
        <v>5212</v>
      </c>
      <c r="D1968" s="179">
        <v>1188.2834768152172</v>
      </c>
    </row>
    <row r="1969" spans="1:4" hidden="1" outlineLevel="1">
      <c r="A1969" s="176" t="s">
        <v>5213</v>
      </c>
      <c r="B1969" s="184" t="s">
        <v>5214</v>
      </c>
      <c r="C1969" s="178" t="s">
        <v>5215</v>
      </c>
      <c r="D1969" s="179">
        <v>1332.4457151440222</v>
      </c>
    </row>
    <row r="1970" spans="1:4" hidden="1" outlineLevel="1">
      <c r="A1970" s="176" t="s">
        <v>5216</v>
      </c>
      <c r="B1970" s="184" t="s">
        <v>5217</v>
      </c>
      <c r="C1970" s="178" t="s">
        <v>5218</v>
      </c>
      <c r="D1970" s="179">
        <v>612.86043296739138</v>
      </c>
    </row>
    <row r="1971" spans="1:4" hidden="1" outlineLevel="1">
      <c r="A1971" s="176" t="s">
        <v>5219</v>
      </c>
      <c r="B1971" s="184" t="s">
        <v>5220</v>
      </c>
      <c r="C1971" s="178" t="s">
        <v>5221</v>
      </c>
      <c r="D1971" s="179">
        <v>708.45779624184786</v>
      </c>
    </row>
    <row r="1972" spans="1:4" hidden="1" outlineLevel="1">
      <c r="A1972" s="176" t="s">
        <v>5222</v>
      </c>
      <c r="B1972" s="184" t="s">
        <v>5223</v>
      </c>
      <c r="C1972" s="178" t="s">
        <v>5224</v>
      </c>
      <c r="D1972" s="179">
        <v>829.71674519429359</v>
      </c>
    </row>
    <row r="1973" spans="1:4" hidden="1" outlineLevel="1">
      <c r="A1973" s="176" t="s">
        <v>5225</v>
      </c>
      <c r="B1973" s="184" t="s">
        <v>5226</v>
      </c>
      <c r="C1973" s="178" t="s">
        <v>5227</v>
      </c>
      <c r="D1973" s="179">
        <v>992.23226276086984</v>
      </c>
    </row>
    <row r="1974" spans="1:4" hidden="1" outlineLevel="1">
      <c r="A1974" s="176" t="s">
        <v>5228</v>
      </c>
      <c r="B1974" s="184" t="s">
        <v>5229</v>
      </c>
      <c r="C1974" s="178" t="s">
        <v>5230</v>
      </c>
      <c r="D1974" s="179">
        <v>1067.0245278627719</v>
      </c>
    </row>
    <row r="1975" spans="1:4" hidden="1" outlineLevel="1">
      <c r="A1975" s="176" t="s">
        <v>5231</v>
      </c>
      <c r="B1975" s="184" t="s">
        <v>5232</v>
      </c>
      <c r="C1975" s="178" t="s">
        <v>5233</v>
      </c>
      <c r="D1975" s="179">
        <v>336.95841032608701</v>
      </c>
    </row>
    <row r="1976" spans="1:4" hidden="1" outlineLevel="1">
      <c r="A1976" s="176" t="s">
        <v>5234</v>
      </c>
      <c r="B1976" s="184" t="s">
        <v>5235</v>
      </c>
      <c r="C1976" s="178" t="s">
        <v>5236</v>
      </c>
      <c r="D1976" s="179">
        <v>439.20683254076096</v>
      </c>
    </row>
    <row r="1977" spans="1:4" hidden="1" outlineLevel="1">
      <c r="A1977" s="176" t="s">
        <v>5237</v>
      </c>
      <c r="B1977" s="184" t="s">
        <v>5238</v>
      </c>
      <c r="C1977" s="178" t="s">
        <v>5239</v>
      </c>
      <c r="D1977" s="179">
        <v>480.34433457880436</v>
      </c>
    </row>
    <row r="1978" spans="1:4" hidden="1" outlineLevel="1">
      <c r="A1978" s="176" t="s">
        <v>5240</v>
      </c>
      <c r="B1978" s="184" t="s">
        <v>5241</v>
      </c>
      <c r="C1978" s="178" t="s">
        <v>5242</v>
      </c>
      <c r="D1978" s="179">
        <v>547.37881691576081</v>
      </c>
    </row>
    <row r="1979" spans="1:4" hidden="1" outlineLevel="1">
      <c r="A1979" s="176" t="s">
        <v>5243</v>
      </c>
      <c r="B1979" s="184" t="s">
        <v>5244</v>
      </c>
      <c r="C1979" s="178" t="s">
        <v>5245</v>
      </c>
      <c r="D1979" s="179">
        <v>704.75506385869573</v>
      </c>
    </row>
    <row r="1980" spans="1:4" hidden="1" outlineLevel="1">
      <c r="A1980" s="176" t="s">
        <v>5246</v>
      </c>
      <c r="B1980" s="184" t="s">
        <v>5247</v>
      </c>
      <c r="C1980" s="178" t="s">
        <v>5248</v>
      </c>
      <c r="D1980" s="179">
        <v>792.80479687499997</v>
      </c>
    </row>
    <row r="1981" spans="1:4" hidden="1" outlineLevel="1">
      <c r="A1981" s="176" t="s">
        <v>5249</v>
      </c>
      <c r="B1981" s="184" t="s">
        <v>5250</v>
      </c>
      <c r="C1981" s="178" t="s">
        <v>5251</v>
      </c>
      <c r="D1981" s="179">
        <v>1351.6830637092394</v>
      </c>
    </row>
    <row r="1982" spans="1:4" hidden="1" outlineLevel="1">
      <c r="A1982" s="176" t="s">
        <v>5252</v>
      </c>
      <c r="B1982" s="184" t="s">
        <v>5253</v>
      </c>
      <c r="C1982" s="178" t="s">
        <v>5254</v>
      </c>
      <c r="D1982" s="179">
        <v>636.16825103600547</v>
      </c>
    </row>
    <row r="1983" spans="1:4" hidden="1" outlineLevel="1">
      <c r="A1983" s="176" t="s">
        <v>5255</v>
      </c>
      <c r="B1983" s="184" t="s">
        <v>5256</v>
      </c>
      <c r="C1983" s="178" t="s">
        <v>5257</v>
      </c>
      <c r="D1983" s="179">
        <v>647.56792316372287</v>
      </c>
    </row>
    <row r="1984" spans="1:4" hidden="1" outlineLevel="1">
      <c r="A1984" s="176" t="s">
        <v>5258</v>
      </c>
      <c r="B1984" s="184" t="s">
        <v>5259</v>
      </c>
      <c r="C1984" s="178" t="s">
        <v>5260</v>
      </c>
      <c r="D1984" s="179">
        <v>789.37762622221464</v>
      </c>
    </row>
    <row r="1985" spans="1:4" hidden="1" outlineLevel="1">
      <c r="A1985" s="176" t="s">
        <v>5261</v>
      </c>
      <c r="B1985" s="184" t="s">
        <v>5262</v>
      </c>
      <c r="C1985" s="178" t="s">
        <v>5263</v>
      </c>
      <c r="D1985" s="179">
        <v>889.56233296019025</v>
      </c>
    </row>
    <row r="1986" spans="1:4" hidden="1" outlineLevel="1">
      <c r="A1986" s="176" t="s">
        <v>5264</v>
      </c>
      <c r="B1986" s="184" t="s">
        <v>5265</v>
      </c>
      <c r="C1986" s="178" t="s">
        <v>5266</v>
      </c>
      <c r="D1986" s="179">
        <v>1210.9740537533967</v>
      </c>
    </row>
    <row r="1987" spans="1:4" hidden="1" outlineLevel="1">
      <c r="A1987" s="176" t="s">
        <v>5267</v>
      </c>
      <c r="B1987" s="184" t="s">
        <v>5268</v>
      </c>
      <c r="C1987" s="178" t="s">
        <v>5269</v>
      </c>
      <c r="D1987" s="179">
        <v>1344.4654681400136</v>
      </c>
    </row>
    <row r="1988" spans="1:4" hidden="1" outlineLevel="1">
      <c r="A1988" s="176" t="s">
        <v>5270</v>
      </c>
      <c r="B1988" s="184" t="s">
        <v>5271</v>
      </c>
      <c r="C1988" s="178" t="s">
        <v>5272</v>
      </c>
      <c r="D1988" s="179">
        <v>626.69415334341033</v>
      </c>
    </row>
    <row r="1989" spans="1:4" hidden="1" outlineLevel="1">
      <c r="A1989" s="176" t="s">
        <v>5273</v>
      </c>
      <c r="B1989" s="184" t="s">
        <v>5274</v>
      </c>
      <c r="C1989" s="178" t="s">
        <v>5275</v>
      </c>
      <c r="D1989" s="179">
        <v>819.27910123471486</v>
      </c>
    </row>
    <row r="1990" spans="1:4" hidden="1" outlineLevel="1">
      <c r="A1990" s="176" t="s">
        <v>5276</v>
      </c>
      <c r="B1990" s="184" t="s">
        <v>5277</v>
      </c>
      <c r="C1990" s="178" t="s">
        <v>5278</v>
      </c>
      <c r="D1990" s="179">
        <v>906.9683304252718</v>
      </c>
    </row>
    <row r="1991" spans="1:4" hidden="1" outlineLevel="1">
      <c r="A1991" s="176" t="s">
        <v>5279</v>
      </c>
      <c r="B1991" s="184" t="s">
        <v>5280</v>
      </c>
      <c r="C1991" s="178" t="s">
        <v>5281</v>
      </c>
      <c r="D1991" s="179">
        <v>1112.9388023335598</v>
      </c>
    </row>
    <row r="1992" spans="1:4" hidden="1" outlineLevel="1">
      <c r="A1992" s="176" t="s">
        <v>5282</v>
      </c>
      <c r="B1992" s="184" t="s">
        <v>5283</v>
      </c>
      <c r="C1992" s="178" t="s">
        <v>5284</v>
      </c>
      <c r="D1992" s="179">
        <v>1219.1235655536686</v>
      </c>
    </row>
    <row r="1993" spans="1:4" hidden="1" outlineLevel="1">
      <c r="A1993" s="176" t="s">
        <v>5285</v>
      </c>
      <c r="B1993" s="184" t="s">
        <v>5286</v>
      </c>
      <c r="C1993" s="178" t="s">
        <v>5287</v>
      </c>
      <c r="D1993" s="179">
        <v>336.95841032608701</v>
      </c>
    </row>
    <row r="1994" spans="1:4" hidden="1" outlineLevel="1">
      <c r="A1994" s="176" t="s">
        <v>5288</v>
      </c>
      <c r="B1994" s="184" t="s">
        <v>5289</v>
      </c>
      <c r="C1994" s="178" t="s">
        <v>5290</v>
      </c>
      <c r="D1994" s="179">
        <v>439.20683254076096</v>
      </c>
    </row>
    <row r="1995" spans="1:4" hidden="1" outlineLevel="1">
      <c r="A1995" s="176" t="s">
        <v>5291</v>
      </c>
      <c r="B1995" s="184" t="s">
        <v>5292</v>
      </c>
      <c r="C1995" s="178" t="s">
        <v>5293</v>
      </c>
      <c r="D1995" s="179">
        <v>480.34433457880436</v>
      </c>
    </row>
    <row r="1996" spans="1:4" hidden="1" outlineLevel="1">
      <c r="A1996" s="176" t="s">
        <v>5294</v>
      </c>
      <c r="B1996" s="184" t="s">
        <v>5295</v>
      </c>
      <c r="C1996" s="178" t="s">
        <v>5296</v>
      </c>
      <c r="D1996" s="179">
        <v>547.37881691576081</v>
      </c>
    </row>
    <row r="1997" spans="1:4" hidden="1" outlineLevel="1">
      <c r="A1997" s="176" t="s">
        <v>5297</v>
      </c>
      <c r="B1997" s="184" t="s">
        <v>5298</v>
      </c>
      <c r="C1997" s="178" t="s">
        <v>5299</v>
      </c>
      <c r="D1997" s="179">
        <v>704.75506385869573</v>
      </c>
    </row>
    <row r="1998" spans="1:4" hidden="1" outlineLevel="1">
      <c r="A1998" s="176" t="s">
        <v>5300</v>
      </c>
      <c r="B1998" s="184" t="s">
        <v>5301</v>
      </c>
      <c r="C1998" s="178" t="s">
        <v>5302</v>
      </c>
      <c r="D1998" s="179">
        <v>792.80479687499997</v>
      </c>
    </row>
    <row r="1999" spans="1:4" hidden="1" outlineLevel="1">
      <c r="A1999" s="176" t="s">
        <v>5303</v>
      </c>
      <c r="B1999" s="184" t="s">
        <v>5304</v>
      </c>
      <c r="C1999" s="178" t="s">
        <v>5305</v>
      </c>
      <c r="D1999" s="179">
        <v>1217.2338003913044</v>
      </c>
    </row>
    <row r="2000" spans="1:4" hidden="1" outlineLevel="1">
      <c r="A2000" s="176" t="s">
        <v>5306</v>
      </c>
      <c r="B2000" s="184" t="s">
        <v>5307</v>
      </c>
      <c r="C2000" s="178" t="s">
        <v>5308</v>
      </c>
      <c r="D2000" s="179">
        <v>591.1698366684783</v>
      </c>
    </row>
    <row r="2001" spans="1:4" hidden="1" outlineLevel="1">
      <c r="A2001" s="176" t="s">
        <v>5309</v>
      </c>
      <c r="B2001" s="184" t="s">
        <v>5310</v>
      </c>
      <c r="C2001" s="178" t="s">
        <v>5311</v>
      </c>
      <c r="D2001" s="179">
        <v>707.89199187228269</v>
      </c>
    </row>
    <row r="2002" spans="1:4" hidden="1" outlineLevel="1">
      <c r="A2002" s="176" t="s">
        <v>5312</v>
      </c>
      <c r="B2002" s="184" t="s">
        <v>5313</v>
      </c>
      <c r="C2002" s="178" t="s">
        <v>5314</v>
      </c>
      <c r="D2002" s="179">
        <v>830.97801743478283</v>
      </c>
    </row>
    <row r="2003" spans="1:4" hidden="1" outlineLevel="1">
      <c r="A2003" s="176" t="s">
        <v>5315</v>
      </c>
      <c r="B2003" s="184" t="s">
        <v>5316</v>
      </c>
      <c r="C2003" s="178" t="s">
        <v>5317</v>
      </c>
      <c r="D2003" s="179">
        <v>975.44673313043506</v>
      </c>
    </row>
    <row r="2004" spans="1:4" hidden="1" outlineLevel="1">
      <c r="A2004" s="176" t="s">
        <v>5318</v>
      </c>
      <c r="B2004" s="184" t="s">
        <v>5319</v>
      </c>
      <c r="C2004" s="178" t="s">
        <v>5320</v>
      </c>
      <c r="D2004" s="179">
        <v>1188.2834768152172</v>
      </c>
    </row>
    <row r="2005" spans="1:4" hidden="1" outlineLevel="1">
      <c r="A2005" s="176" t="s">
        <v>5321</v>
      </c>
      <c r="B2005" s="184" t="s">
        <v>5322</v>
      </c>
      <c r="C2005" s="178" t="s">
        <v>5323</v>
      </c>
      <c r="D2005" s="179">
        <v>1332.4457151440222</v>
      </c>
    </row>
    <row r="2006" spans="1:4" hidden="1" outlineLevel="1">
      <c r="A2006" s="176" t="s">
        <v>5324</v>
      </c>
      <c r="B2006" s="184" t="s">
        <v>5325</v>
      </c>
      <c r="C2006" s="178" t="s">
        <v>5326</v>
      </c>
      <c r="D2006" s="179">
        <v>612.86043296739138</v>
      </c>
    </row>
    <row r="2007" spans="1:4" hidden="1" outlineLevel="1">
      <c r="A2007" s="176" t="s">
        <v>5327</v>
      </c>
      <c r="B2007" s="184" t="s">
        <v>5328</v>
      </c>
      <c r="C2007" s="178" t="s">
        <v>5329</v>
      </c>
      <c r="D2007" s="179">
        <v>708.45779624184786</v>
      </c>
    </row>
    <row r="2008" spans="1:4" hidden="1" outlineLevel="1">
      <c r="A2008" s="176" t="s">
        <v>5330</v>
      </c>
      <c r="B2008" s="184" t="s">
        <v>5331</v>
      </c>
      <c r="C2008" s="178" t="s">
        <v>5332</v>
      </c>
      <c r="D2008" s="179">
        <v>829.71674519429359</v>
      </c>
    </row>
    <row r="2009" spans="1:4" hidden="1" outlineLevel="1">
      <c r="A2009" s="176" t="s">
        <v>5333</v>
      </c>
      <c r="B2009" s="184" t="s">
        <v>5334</v>
      </c>
      <c r="C2009" s="178" t="s">
        <v>5335</v>
      </c>
      <c r="D2009" s="179">
        <v>992.23226276086984</v>
      </c>
    </row>
    <row r="2010" spans="1:4" hidden="1" outlineLevel="1">
      <c r="A2010" s="176" t="s">
        <v>5336</v>
      </c>
      <c r="B2010" s="184" t="s">
        <v>5337</v>
      </c>
      <c r="C2010" s="178" t="s">
        <v>5338</v>
      </c>
      <c r="D2010" s="179">
        <v>1067.0245278627719</v>
      </c>
    </row>
    <row r="2011" spans="1:4" hidden="1" outlineLevel="1">
      <c r="A2011" s="176" t="s">
        <v>5339</v>
      </c>
      <c r="B2011" s="184" t="s">
        <v>5340</v>
      </c>
      <c r="C2011" s="178" t="s">
        <v>5341</v>
      </c>
      <c r="D2011" s="179">
        <v>573.30556385869568</v>
      </c>
    </row>
    <row r="2012" spans="1:4" hidden="1" outlineLevel="1">
      <c r="A2012" s="176" t="s">
        <v>5342</v>
      </c>
      <c r="B2012" s="184" t="s">
        <v>5343</v>
      </c>
      <c r="C2012" s="178" t="s">
        <v>5344</v>
      </c>
      <c r="D2012" s="179">
        <v>625.39719089673918</v>
      </c>
    </row>
    <row r="2013" spans="1:4" hidden="1" outlineLevel="1">
      <c r="A2013" s="176" t="s">
        <v>5345</v>
      </c>
      <c r="B2013" s="184" t="s">
        <v>5346</v>
      </c>
      <c r="C2013" s="178" t="s">
        <v>5347</v>
      </c>
      <c r="D2013" s="179">
        <v>656.41403396739145</v>
      </c>
    </row>
    <row r="2014" spans="1:4" hidden="1" outlineLevel="1">
      <c r="A2014" s="176" t="s">
        <v>5348</v>
      </c>
      <c r="B2014" s="184" t="s">
        <v>5349</v>
      </c>
      <c r="C2014" s="178" t="s">
        <v>5350</v>
      </c>
      <c r="D2014" s="179">
        <v>725.80008118206536</v>
      </c>
    </row>
    <row r="2015" spans="1:4" hidden="1" outlineLevel="1">
      <c r="A2015" s="176" t="s">
        <v>5351</v>
      </c>
      <c r="B2015" s="184" t="s">
        <v>5352</v>
      </c>
      <c r="C2015" s="178" t="s">
        <v>5353</v>
      </c>
      <c r="D2015" s="179">
        <v>931.1601582880437</v>
      </c>
    </row>
    <row r="2016" spans="1:4" hidden="1" outlineLevel="1">
      <c r="A2016" s="176" t="s">
        <v>5354</v>
      </c>
      <c r="B2016" s="184" t="s">
        <v>5355</v>
      </c>
      <c r="C2016" s="178" t="s">
        <v>5356</v>
      </c>
      <c r="D2016" s="179">
        <v>1070.4085190217393</v>
      </c>
    </row>
    <row r="2017" spans="1:4" hidden="1" outlineLevel="1">
      <c r="A2017" s="176" t="s">
        <v>5357</v>
      </c>
      <c r="B2017" s="184" t="s">
        <v>5358</v>
      </c>
      <c r="C2017" s="178" t="s">
        <v>5359</v>
      </c>
      <c r="D2017" s="179">
        <v>1720.631091032609</v>
      </c>
    </row>
    <row r="2018" spans="1:4" hidden="1" outlineLevel="1">
      <c r="A2018" s="176" t="s">
        <v>5360</v>
      </c>
      <c r="B2018" s="184" t="s">
        <v>5361</v>
      </c>
      <c r="C2018" s="178" t="s">
        <v>5362</v>
      </c>
      <c r="D2018" s="179">
        <v>948.18667866847829</v>
      </c>
    </row>
    <row r="2019" spans="1:4" hidden="1" outlineLevel="1">
      <c r="A2019" s="176" t="s">
        <v>5363</v>
      </c>
      <c r="B2019" s="184" t="s">
        <v>5364</v>
      </c>
      <c r="C2019" s="178" t="s">
        <v>5365</v>
      </c>
      <c r="D2019" s="179">
        <v>1047.7561029211956</v>
      </c>
    </row>
    <row r="2020" spans="1:4" hidden="1" outlineLevel="1">
      <c r="A2020" s="176" t="s">
        <v>5366</v>
      </c>
      <c r="B2020" s="184" t="s">
        <v>5367</v>
      </c>
      <c r="C2020" s="178" t="s">
        <v>5368</v>
      </c>
      <c r="D2020" s="179">
        <v>1206.1444157608694</v>
      </c>
    </row>
    <row r="2021" spans="1:4" hidden="1" outlineLevel="1">
      <c r="A2021" s="176" t="s">
        <v>5369</v>
      </c>
      <c r="B2021" s="184" t="s">
        <v>5370</v>
      </c>
      <c r="C2021" s="178" t="s">
        <v>5371</v>
      </c>
      <c r="D2021" s="179">
        <v>1399.5383019701087</v>
      </c>
    </row>
    <row r="2022" spans="1:4" hidden="1" outlineLevel="1">
      <c r="A2022" s="176" t="s">
        <v>5372</v>
      </c>
      <c r="B2022" s="184" t="s">
        <v>5373</v>
      </c>
      <c r="C2022" s="178" t="s">
        <v>5374</v>
      </c>
      <c r="D2022" s="179">
        <v>1654.3407747961958</v>
      </c>
    </row>
    <row r="2023" spans="1:4" hidden="1" outlineLevel="1">
      <c r="A2023" s="176" t="s">
        <v>5375</v>
      </c>
      <c r="B2023" s="184" t="s">
        <v>5376</v>
      </c>
      <c r="C2023" s="178" t="s">
        <v>5377</v>
      </c>
      <c r="D2023" s="179">
        <v>1940.5172904211959</v>
      </c>
    </row>
    <row r="2024" spans="1:4" hidden="1" outlineLevel="1">
      <c r="A2024" s="176" t="s">
        <v>5378</v>
      </c>
      <c r="B2024" s="184" t="s">
        <v>5379</v>
      </c>
      <c r="C2024" s="178" t="s">
        <v>5380</v>
      </c>
      <c r="D2024" s="179">
        <v>972.41672690217399</v>
      </c>
    </row>
    <row r="2025" spans="1:4" hidden="1" outlineLevel="1">
      <c r="A2025" s="176" t="s">
        <v>5381</v>
      </c>
      <c r="B2025" s="184" t="s">
        <v>5382</v>
      </c>
      <c r="C2025" s="178" t="s">
        <v>5383</v>
      </c>
      <c r="D2025" s="179">
        <v>1093.1502350543481</v>
      </c>
    </row>
    <row r="2026" spans="1:4" hidden="1" outlineLevel="1">
      <c r="A2026" s="176" t="s">
        <v>5384</v>
      </c>
      <c r="B2026" s="184" t="s">
        <v>5385</v>
      </c>
      <c r="C2026" s="178" t="s">
        <v>5386</v>
      </c>
      <c r="D2026" s="179">
        <v>1248.6511834239129</v>
      </c>
    </row>
    <row r="2027" spans="1:4" hidden="1" outlineLevel="1">
      <c r="A2027" s="176" t="s">
        <v>5387</v>
      </c>
      <c r="B2027" s="184" t="s">
        <v>5388</v>
      </c>
      <c r="C2027" s="178" t="s">
        <v>5389</v>
      </c>
      <c r="D2027" s="179">
        <v>1458.8929901494566</v>
      </c>
    </row>
    <row r="2028" spans="1:4" hidden="1" outlineLevel="1">
      <c r="A2028" s="176" t="s">
        <v>5390</v>
      </c>
      <c r="B2028" s="184" t="s">
        <v>5391</v>
      </c>
      <c r="C2028" s="178" t="s">
        <v>5392</v>
      </c>
      <c r="D2028" s="179">
        <v>1786.9511739130437</v>
      </c>
    </row>
    <row r="2029" spans="1:4" hidden="1" outlineLevel="1">
      <c r="A2029" s="176" t="s">
        <v>5393</v>
      </c>
      <c r="B2029" s="184" t="s">
        <v>5394</v>
      </c>
      <c r="C2029" s="178" t="s">
        <v>5395</v>
      </c>
      <c r="D2029" s="179">
        <v>611.40686820652184</v>
      </c>
    </row>
    <row r="2030" spans="1:4" hidden="1" outlineLevel="1">
      <c r="A2030" s="176" t="s">
        <v>5396</v>
      </c>
      <c r="B2030" s="184" t="s">
        <v>5397</v>
      </c>
      <c r="C2030" s="178" t="s">
        <v>5398</v>
      </c>
      <c r="D2030" s="179">
        <v>623.819558763587</v>
      </c>
    </row>
    <row r="2031" spans="1:4" hidden="1" outlineLevel="1">
      <c r="A2031" s="176" t="s">
        <v>5399</v>
      </c>
      <c r="B2031" s="184" t="s">
        <v>5400</v>
      </c>
      <c r="C2031" s="178" t="s">
        <v>5401</v>
      </c>
      <c r="D2031" s="179">
        <v>658.11073267663051</v>
      </c>
    </row>
    <row r="2032" spans="1:4" hidden="1" outlineLevel="1">
      <c r="A2032" s="176" t="s">
        <v>5402</v>
      </c>
      <c r="B2032" s="184" t="s">
        <v>5403</v>
      </c>
      <c r="C2032" s="178" t="s">
        <v>5404</v>
      </c>
      <c r="D2032" s="179">
        <v>693.11630604619563</v>
      </c>
    </row>
    <row r="2033" spans="1:4" hidden="1" outlineLevel="1">
      <c r="A2033" s="176" t="s">
        <v>5405</v>
      </c>
      <c r="B2033" s="184" t="s">
        <v>5406</v>
      </c>
      <c r="C2033" s="178" t="s">
        <v>5407</v>
      </c>
      <c r="D2033" s="179">
        <v>932.08292425271748</v>
      </c>
    </row>
    <row r="2034" spans="1:4" hidden="1" outlineLevel="1">
      <c r="A2034" s="176" t="s">
        <v>5408</v>
      </c>
      <c r="B2034" s="184" t="s">
        <v>5409</v>
      </c>
      <c r="C2034" s="178" t="s">
        <v>5410</v>
      </c>
      <c r="D2034" s="179">
        <v>1206.0551158288047</v>
      </c>
    </row>
    <row r="2035" spans="1:4" hidden="1" outlineLevel="1">
      <c r="A2035" s="176" t="s">
        <v>5411</v>
      </c>
      <c r="B2035" s="184" t="s">
        <v>5412</v>
      </c>
      <c r="C2035" s="178" t="s">
        <v>5413</v>
      </c>
      <c r="D2035" s="179">
        <v>1358.7282330163043</v>
      </c>
    </row>
    <row r="2036" spans="1:4" hidden="1" outlineLevel="1">
      <c r="A2036" s="176" t="s">
        <v>5414</v>
      </c>
      <c r="B2036" s="184" t="s">
        <v>5415</v>
      </c>
      <c r="C2036" s="178" t="s">
        <v>5416</v>
      </c>
      <c r="D2036" s="179">
        <v>718.0905203804349</v>
      </c>
    </row>
    <row r="2037" spans="1:4" hidden="1" outlineLevel="1">
      <c r="A2037" s="176" t="s">
        <v>5417</v>
      </c>
      <c r="B2037" s="184" t="s">
        <v>5418</v>
      </c>
      <c r="C2037" s="178" t="s">
        <v>5419</v>
      </c>
      <c r="D2037" s="179">
        <v>810.87314979619578</v>
      </c>
    </row>
    <row r="2038" spans="1:4" hidden="1" outlineLevel="1">
      <c r="A2038" s="176" t="s">
        <v>5420</v>
      </c>
      <c r="B2038" s="184" t="s">
        <v>5421</v>
      </c>
      <c r="C2038" s="178" t="s">
        <v>5422</v>
      </c>
      <c r="D2038" s="179">
        <v>901.03631453804348</v>
      </c>
    </row>
    <row r="2039" spans="1:4" hidden="1" outlineLevel="1">
      <c r="A2039" s="176" t="s">
        <v>5423</v>
      </c>
      <c r="B2039" s="184" t="s">
        <v>5424</v>
      </c>
      <c r="C2039" s="178" t="s">
        <v>5425</v>
      </c>
      <c r="D2039" s="179">
        <v>1211.7107781929351</v>
      </c>
    </row>
    <row r="2040" spans="1:4" hidden="1" outlineLevel="1">
      <c r="A2040" s="176" t="s">
        <v>5426</v>
      </c>
      <c r="B2040" s="184" t="s">
        <v>5427</v>
      </c>
      <c r="C2040" s="178" t="s">
        <v>5428</v>
      </c>
      <c r="D2040" s="179">
        <v>1307.7528551290761</v>
      </c>
    </row>
    <row r="2041" spans="1:4" hidden="1" outlineLevel="1">
      <c r="A2041" s="176" t="s">
        <v>5429</v>
      </c>
      <c r="B2041" s="184" t="s">
        <v>5430</v>
      </c>
      <c r="C2041" s="178" t="s">
        <v>5431</v>
      </c>
      <c r="D2041" s="179">
        <v>1461.2445550271741</v>
      </c>
    </row>
    <row r="2042" spans="1:4" hidden="1" outlineLevel="1">
      <c r="A2042" s="176" t="s">
        <v>5432</v>
      </c>
      <c r="B2042" s="184" t="s">
        <v>5433</v>
      </c>
      <c r="C2042" s="178" t="s">
        <v>5434</v>
      </c>
      <c r="D2042" s="179">
        <v>825.81600509510872</v>
      </c>
    </row>
    <row r="2043" spans="1:4" hidden="1" outlineLevel="1">
      <c r="A2043" s="176" t="s">
        <v>5435</v>
      </c>
      <c r="B2043" s="184" t="s">
        <v>5436</v>
      </c>
      <c r="C2043" s="178" t="s">
        <v>5437</v>
      </c>
      <c r="D2043" s="179">
        <v>924.31383016304346</v>
      </c>
    </row>
    <row r="2044" spans="1:4" hidden="1" outlineLevel="1">
      <c r="A2044" s="176" t="s">
        <v>5438</v>
      </c>
      <c r="B2044" s="184" t="s">
        <v>5439</v>
      </c>
      <c r="C2044" s="178" t="s">
        <v>5440</v>
      </c>
      <c r="D2044" s="179">
        <v>1036.206645040761</v>
      </c>
    </row>
    <row r="2045" spans="1:4" hidden="1" outlineLevel="1">
      <c r="A2045" s="176" t="s">
        <v>5441</v>
      </c>
      <c r="B2045" s="184" t="s">
        <v>5442</v>
      </c>
      <c r="C2045" s="178" t="s">
        <v>5443</v>
      </c>
      <c r="D2045" s="179">
        <v>1229.7493644701087</v>
      </c>
    </row>
    <row r="2046" spans="1:4" hidden="1" outlineLevel="1">
      <c r="A2046" s="176" t="s">
        <v>5444</v>
      </c>
      <c r="B2046" s="184" t="s">
        <v>5445</v>
      </c>
      <c r="C2046" s="178" t="s">
        <v>5446</v>
      </c>
      <c r="D2046" s="179">
        <v>1356.5255013586957</v>
      </c>
    </row>
    <row r="2047" spans="1:4" hidden="1" outlineLevel="1">
      <c r="A2047" s="176" t="s">
        <v>5447</v>
      </c>
      <c r="B2047" s="184" t="s">
        <v>5448</v>
      </c>
      <c r="C2047" s="178" t="s">
        <v>5449</v>
      </c>
      <c r="D2047" s="179">
        <v>765.56831759510874</v>
      </c>
    </row>
    <row r="2048" spans="1:4" hidden="1" outlineLevel="1">
      <c r="A2048" s="176" t="s">
        <v>5450</v>
      </c>
      <c r="B2048" s="184" t="s">
        <v>5451</v>
      </c>
      <c r="C2048" s="178" t="s">
        <v>5452</v>
      </c>
      <c r="D2048" s="179">
        <v>898.71451630434797</v>
      </c>
    </row>
    <row r="2049" spans="1:4" hidden="1" outlineLevel="1">
      <c r="A2049" s="176" t="s">
        <v>5453</v>
      </c>
      <c r="B2049" s="184" t="s">
        <v>5454</v>
      </c>
      <c r="C2049" s="178" t="s">
        <v>5455</v>
      </c>
      <c r="D2049" s="179">
        <v>956.28320584239145</v>
      </c>
    </row>
    <row r="2050" spans="1:4" hidden="1" outlineLevel="1">
      <c r="A2050" s="176" t="s">
        <v>5456</v>
      </c>
      <c r="B2050" s="184" t="s">
        <v>5457</v>
      </c>
      <c r="C2050" s="178" t="s">
        <v>5458</v>
      </c>
      <c r="D2050" s="179">
        <v>930.11832574728282</v>
      </c>
    </row>
    <row r="2051" spans="1:4" hidden="1" outlineLevel="1">
      <c r="A2051" s="176" t="s">
        <v>5459</v>
      </c>
      <c r="B2051" s="184" t="s">
        <v>5460</v>
      </c>
      <c r="C2051" s="178" t="s">
        <v>5461</v>
      </c>
      <c r="D2051" s="179">
        <v>1234.7203940217394</v>
      </c>
    </row>
    <row r="2052" spans="1:4" hidden="1" outlineLevel="1">
      <c r="A2052" s="176" t="s">
        <v>5462</v>
      </c>
      <c r="B2052" s="184" t="s">
        <v>5463</v>
      </c>
      <c r="C2052" s="178" t="s">
        <v>5464</v>
      </c>
      <c r="D2052" s="179">
        <v>1484.3732374320655</v>
      </c>
    </row>
    <row r="2053" spans="1:4" hidden="1" outlineLevel="1">
      <c r="A2053" s="176" t="s">
        <v>5465</v>
      </c>
      <c r="B2053" s="184" t="s">
        <v>5466</v>
      </c>
      <c r="C2053" s="178" t="s">
        <v>5467</v>
      </c>
      <c r="D2053" s="179">
        <v>1731.108949728261</v>
      </c>
    </row>
    <row r="2054" spans="1:4" hidden="1" outlineLevel="1">
      <c r="A2054" s="176" t="s">
        <v>5468</v>
      </c>
      <c r="B2054" s="184" t="s">
        <v>5469</v>
      </c>
      <c r="C2054" s="178" t="s">
        <v>5470</v>
      </c>
      <c r="D2054" s="179">
        <v>1033.0811474184784</v>
      </c>
    </row>
    <row r="2055" spans="1:4" hidden="1" outlineLevel="1">
      <c r="A2055" s="176" t="s">
        <v>5471</v>
      </c>
      <c r="B2055" s="184" t="s">
        <v>5472</v>
      </c>
      <c r="C2055" s="178" t="s">
        <v>5473</v>
      </c>
      <c r="D2055" s="179">
        <v>1102.8839276494564</v>
      </c>
    </row>
    <row r="2056" spans="1:4" hidden="1" outlineLevel="1">
      <c r="A2056" s="176" t="s">
        <v>5474</v>
      </c>
      <c r="B2056" s="184" t="s">
        <v>5475</v>
      </c>
      <c r="C2056" s="178" t="s">
        <v>5476</v>
      </c>
      <c r="D2056" s="179">
        <v>1228.5289320652173</v>
      </c>
    </row>
    <row r="2057" spans="1:4" hidden="1" outlineLevel="1">
      <c r="A2057" s="176" t="s">
        <v>5477</v>
      </c>
      <c r="B2057" s="184" t="s">
        <v>5478</v>
      </c>
      <c r="C2057" s="178" t="s">
        <v>5479</v>
      </c>
      <c r="D2057" s="179">
        <v>1410.0161606657609</v>
      </c>
    </row>
    <row r="2058" spans="1:4" hidden="1" outlineLevel="1">
      <c r="A2058" s="176" t="s">
        <v>5480</v>
      </c>
      <c r="B2058" s="184" t="s">
        <v>5481</v>
      </c>
      <c r="C2058" s="178" t="s">
        <v>5482</v>
      </c>
      <c r="D2058" s="179">
        <v>1664.7888668478265</v>
      </c>
    </row>
    <row r="2059" spans="1:4" hidden="1" outlineLevel="1">
      <c r="A2059" s="176" t="s">
        <v>5483</v>
      </c>
      <c r="B2059" s="184" t="s">
        <v>5484</v>
      </c>
      <c r="C2059" s="178" t="s">
        <v>5485</v>
      </c>
      <c r="D2059" s="179">
        <v>1950.9951491168481</v>
      </c>
    </row>
    <row r="2060" spans="1:4" hidden="1" outlineLevel="1">
      <c r="A2060" s="176" t="s">
        <v>5486</v>
      </c>
      <c r="B2060" s="184" t="s">
        <v>5487</v>
      </c>
      <c r="C2060" s="178" t="s">
        <v>5488</v>
      </c>
      <c r="D2060" s="179">
        <v>1116.8444836956521</v>
      </c>
    </row>
    <row r="2061" spans="1:4" hidden="1" outlineLevel="1">
      <c r="A2061" s="176" t="s">
        <v>5489</v>
      </c>
      <c r="B2061" s="184" t="s">
        <v>5490</v>
      </c>
      <c r="C2061" s="178" t="s">
        <v>5491</v>
      </c>
      <c r="D2061" s="179">
        <v>1148.2482931385871</v>
      </c>
    </row>
    <row r="2062" spans="1:4" hidden="1" outlineLevel="1">
      <c r="A2062" s="176" t="s">
        <v>5492</v>
      </c>
      <c r="B2062" s="184" t="s">
        <v>5493</v>
      </c>
      <c r="C2062" s="178" t="s">
        <v>5494</v>
      </c>
      <c r="D2062" s="179">
        <v>1294.8490149456522</v>
      </c>
    </row>
    <row r="2063" spans="1:4" hidden="1" outlineLevel="1">
      <c r="A2063" s="176" t="s">
        <v>5495</v>
      </c>
      <c r="B2063" s="184" t="s">
        <v>5496</v>
      </c>
      <c r="C2063" s="178" t="s">
        <v>5497</v>
      </c>
      <c r="D2063" s="179">
        <v>1469.3410822010871</v>
      </c>
    </row>
    <row r="2064" spans="1:4" hidden="1" outlineLevel="1">
      <c r="A2064" s="176" t="s">
        <v>5498</v>
      </c>
      <c r="B2064" s="184" t="s">
        <v>5499</v>
      </c>
      <c r="C2064" s="178" t="s">
        <v>5500</v>
      </c>
      <c r="D2064" s="179">
        <v>1797.4290326086959</v>
      </c>
    </row>
    <row r="2065" spans="1:4" hidden="1" outlineLevel="1">
      <c r="A2065" s="176" t="s">
        <v>5501</v>
      </c>
      <c r="B2065" s="184" t="s">
        <v>5502</v>
      </c>
      <c r="C2065" s="178" t="s">
        <v>5503</v>
      </c>
      <c r="D2065" s="179">
        <v>395.27126596467383</v>
      </c>
    </row>
    <row r="2066" spans="1:4" hidden="1" outlineLevel="1">
      <c r="A2066" s="176" t="s">
        <v>5504</v>
      </c>
      <c r="B2066" s="184" t="s">
        <v>5505</v>
      </c>
      <c r="C2066" s="178" t="s">
        <v>5506</v>
      </c>
      <c r="D2066" s="179">
        <v>462.3057483016305</v>
      </c>
    </row>
    <row r="2067" spans="1:4" hidden="1" outlineLevel="1">
      <c r="A2067" s="176" t="s">
        <v>5507</v>
      </c>
      <c r="B2067" s="184" t="s">
        <v>5508</v>
      </c>
      <c r="C2067" s="178" t="s">
        <v>5509</v>
      </c>
      <c r="D2067" s="179">
        <v>479.95736820652172</v>
      </c>
    </row>
    <row r="2068" spans="1:4" hidden="1" outlineLevel="1">
      <c r="A2068" s="176" t="s">
        <v>5510</v>
      </c>
      <c r="B2068" s="184" t="s">
        <v>5511</v>
      </c>
      <c r="C2068" s="178" t="s">
        <v>5512</v>
      </c>
      <c r="D2068" s="179">
        <v>497.60898811141317</v>
      </c>
    </row>
    <row r="2069" spans="1:4" hidden="1" outlineLevel="1">
      <c r="A2069" s="176" t="s">
        <v>5513</v>
      </c>
      <c r="B2069" s="184" t="s">
        <v>5514</v>
      </c>
      <c r="C2069" s="178" t="s">
        <v>5515</v>
      </c>
      <c r="D2069" s="179">
        <v>564.67323709239133</v>
      </c>
    </row>
    <row r="2070" spans="1:4" hidden="1" outlineLevel="1">
      <c r="A2070" s="176" t="s">
        <v>5516</v>
      </c>
      <c r="B2070" s="184" t="s">
        <v>5517</v>
      </c>
      <c r="C2070" s="178" t="s">
        <v>5518</v>
      </c>
      <c r="D2070" s="179">
        <v>741.12990285326089</v>
      </c>
    </row>
    <row r="2071" spans="1:4" collapsed="1">
      <c r="A2071" s="170" t="s">
        <v>1636</v>
      </c>
      <c r="B2071" s="170"/>
      <c r="C2071" s="170"/>
      <c r="D2071" s="183"/>
    </row>
    <row r="2072" spans="1:4" hidden="1" outlineLevel="1">
      <c r="A2072" s="176" t="s">
        <v>5519</v>
      </c>
      <c r="B2072" s="184" t="s">
        <v>5520</v>
      </c>
      <c r="C2072" s="178" t="s">
        <v>5521</v>
      </c>
      <c r="D2072" s="179">
        <v>130.10404769021741</v>
      </c>
    </row>
    <row r="2073" spans="1:4" hidden="1" outlineLevel="1">
      <c r="A2073" s="176" t="s">
        <v>5522</v>
      </c>
      <c r="B2073" s="184" t="s">
        <v>5523</v>
      </c>
      <c r="C2073" s="178" t="s">
        <v>5524</v>
      </c>
      <c r="D2073" s="179">
        <v>179.57025672554352</v>
      </c>
    </row>
    <row r="2074" spans="1:4" hidden="1" outlineLevel="1">
      <c r="A2074" s="176" t="s">
        <v>5525</v>
      </c>
      <c r="B2074" s="184" t="s">
        <v>5526</v>
      </c>
      <c r="C2074" s="178" t="s">
        <v>5527</v>
      </c>
      <c r="D2074" s="179">
        <v>242.70530869565221</v>
      </c>
    </row>
    <row r="2075" spans="1:4" hidden="1" outlineLevel="1">
      <c r="A2075" s="176" t="s">
        <v>5528</v>
      </c>
      <c r="B2075" s="184" t="s">
        <v>5529</v>
      </c>
      <c r="C2075" s="178" t="s">
        <v>5530</v>
      </c>
      <c r="D2075" s="179">
        <v>248.66459082880434</v>
      </c>
    </row>
    <row r="2076" spans="1:4" hidden="1" outlineLevel="1">
      <c r="A2076" s="176" t="s">
        <v>5531</v>
      </c>
      <c r="B2076" s="184" t="s">
        <v>5532</v>
      </c>
      <c r="C2076" s="178" t="s">
        <v>5533</v>
      </c>
      <c r="D2076" s="179">
        <v>444.98751480978268</v>
      </c>
    </row>
    <row r="2077" spans="1:4" hidden="1" outlineLevel="1">
      <c r="A2077" s="176" t="s">
        <v>5534</v>
      </c>
      <c r="B2077" s="184" t="s">
        <v>5535</v>
      </c>
      <c r="C2077" s="178" t="s">
        <v>5536</v>
      </c>
      <c r="D2077" s="179">
        <v>607.30502466032613</v>
      </c>
    </row>
    <row r="2078" spans="1:4" hidden="1" outlineLevel="1">
      <c r="A2078" s="176" t="s">
        <v>5537</v>
      </c>
      <c r="B2078" s="185" t="s">
        <v>5538</v>
      </c>
      <c r="C2078" s="178" t="s">
        <v>5539</v>
      </c>
      <c r="D2078" s="179">
        <v>719.07281963315233</v>
      </c>
    </row>
    <row r="2079" spans="1:4" hidden="1" outlineLevel="1">
      <c r="A2079" s="176" t="s">
        <v>5540</v>
      </c>
      <c r="B2079" s="185" t="s">
        <v>5541</v>
      </c>
      <c r="C2079" s="178" t="s">
        <v>5542</v>
      </c>
      <c r="D2079" s="179">
        <v>183.16166186005438</v>
      </c>
    </row>
    <row r="2080" spans="1:4" hidden="1" outlineLevel="1">
      <c r="A2080" s="176" t="s">
        <v>5543</v>
      </c>
      <c r="B2080" s="185" t="s">
        <v>5544</v>
      </c>
      <c r="C2080" s="178" t="s">
        <v>5545</v>
      </c>
      <c r="D2080" s="179">
        <v>247.55941486956522</v>
      </c>
    </row>
    <row r="2081" spans="1:4" hidden="1" outlineLevel="1">
      <c r="A2081" s="176" t="s">
        <v>5546</v>
      </c>
      <c r="B2081" s="185" t="s">
        <v>5547</v>
      </c>
      <c r="C2081" s="178" t="s">
        <v>5548</v>
      </c>
      <c r="D2081" s="179">
        <v>253.63788264538047</v>
      </c>
    </row>
    <row r="2082" spans="1:4" hidden="1" outlineLevel="1">
      <c r="A2082" s="176" t="s">
        <v>5549</v>
      </c>
      <c r="B2082" s="185" t="s">
        <v>5550</v>
      </c>
      <c r="C2082" s="178" t="s">
        <v>5551</v>
      </c>
      <c r="D2082" s="179">
        <v>453.88726510597832</v>
      </c>
    </row>
    <row r="2083" spans="1:4" hidden="1" outlineLevel="1">
      <c r="A2083" s="176" t="s">
        <v>5552</v>
      </c>
      <c r="B2083" s="185" t="s">
        <v>5553</v>
      </c>
      <c r="C2083" s="178" t="s">
        <v>5554</v>
      </c>
      <c r="D2083" s="179">
        <v>619.45112515353253</v>
      </c>
    </row>
    <row r="2084" spans="1:4" hidden="1" outlineLevel="1">
      <c r="A2084" s="176" t="s">
        <v>5555</v>
      </c>
      <c r="B2084" s="184" t="s">
        <v>5556</v>
      </c>
      <c r="C2084" s="178" t="s">
        <v>5557</v>
      </c>
      <c r="D2084" s="179">
        <v>733.45427602581526</v>
      </c>
    </row>
    <row r="2085" spans="1:4" hidden="1" outlineLevel="1">
      <c r="A2085" s="176" t="s">
        <v>5558</v>
      </c>
      <c r="B2085" s="184" t="s">
        <v>5559</v>
      </c>
      <c r="C2085" s="178" t="s">
        <v>5560</v>
      </c>
      <c r="D2085" s="179">
        <v>136.60925007472829</v>
      </c>
    </row>
    <row r="2086" spans="1:4" hidden="1" outlineLevel="1">
      <c r="A2086" s="176" t="s">
        <v>5561</v>
      </c>
      <c r="B2086" s="184" t="s">
        <v>5562</v>
      </c>
      <c r="C2086" s="178" t="s">
        <v>5563</v>
      </c>
      <c r="D2086" s="179">
        <v>188.54876956182065</v>
      </c>
    </row>
    <row r="2087" spans="1:4" hidden="1" outlineLevel="1">
      <c r="A2087" s="176" t="s">
        <v>5564</v>
      </c>
      <c r="B2087" s="184" t="s">
        <v>5565</v>
      </c>
      <c r="C2087" s="178" t="s">
        <v>5566</v>
      </c>
      <c r="D2087" s="179">
        <v>254.84057413043479</v>
      </c>
    </row>
    <row r="2088" spans="1:4" hidden="1" outlineLevel="1">
      <c r="A2088" s="176" t="s">
        <v>5567</v>
      </c>
      <c r="B2088" s="184" t="s">
        <v>5568</v>
      </c>
      <c r="C2088" s="178" t="s">
        <v>5569</v>
      </c>
      <c r="D2088" s="179">
        <v>261.09782037024462</v>
      </c>
    </row>
    <row r="2089" spans="1:4" hidden="1" outlineLevel="1">
      <c r="A2089" s="176" t="s">
        <v>5570</v>
      </c>
      <c r="B2089" s="184" t="s">
        <v>5571</v>
      </c>
      <c r="C2089" s="178" t="s">
        <v>5572</v>
      </c>
      <c r="D2089" s="179">
        <v>467.23689055027177</v>
      </c>
    </row>
    <row r="2090" spans="1:4" hidden="1" outlineLevel="1">
      <c r="A2090" s="176" t="s">
        <v>5573</v>
      </c>
      <c r="B2090" s="184" t="s">
        <v>5574</v>
      </c>
      <c r="C2090" s="178" t="s">
        <v>5575</v>
      </c>
      <c r="D2090" s="179">
        <v>637.67027589334236</v>
      </c>
    </row>
    <row r="2091" spans="1:4" hidden="1" outlineLevel="1">
      <c r="A2091" s="176" t="s">
        <v>5576</v>
      </c>
      <c r="B2091" s="184" t="s">
        <v>5577</v>
      </c>
      <c r="C2091" s="178" t="s">
        <v>5578</v>
      </c>
      <c r="D2091" s="179">
        <v>755.02646061480993</v>
      </c>
    </row>
    <row r="2092" spans="1:4" hidden="1" outlineLevel="1">
      <c r="A2092" s="176" t="s">
        <v>5579</v>
      </c>
      <c r="B2092" s="184" t="s">
        <v>5580</v>
      </c>
      <c r="C2092" s="178" t="s">
        <v>5581</v>
      </c>
      <c r="D2092" s="179">
        <v>192.31974495305707</v>
      </c>
    </row>
    <row r="2093" spans="1:4" hidden="1" outlineLevel="1">
      <c r="A2093" s="176" t="s">
        <v>5582</v>
      </c>
      <c r="B2093" s="184" t="s">
        <v>5583</v>
      </c>
      <c r="C2093" s="178" t="s">
        <v>5584</v>
      </c>
      <c r="D2093" s="179">
        <v>259.93738561304355</v>
      </c>
    </row>
    <row r="2094" spans="1:4" hidden="1" outlineLevel="1">
      <c r="A2094" s="176" t="s">
        <v>5585</v>
      </c>
      <c r="B2094" s="184" t="s">
        <v>5586</v>
      </c>
      <c r="C2094" s="178" t="s">
        <v>5587</v>
      </c>
      <c r="D2094" s="179">
        <v>266.31977677764945</v>
      </c>
    </row>
    <row r="2095" spans="1:4" hidden="1" outlineLevel="1">
      <c r="A2095" s="176" t="s">
        <v>5588</v>
      </c>
      <c r="B2095" s="184" t="s">
        <v>5589</v>
      </c>
      <c r="C2095" s="178" t="s">
        <v>5590</v>
      </c>
      <c r="D2095" s="179">
        <v>476.58162836127718</v>
      </c>
    </row>
    <row r="2096" spans="1:4" hidden="1" outlineLevel="1">
      <c r="A2096" s="176" t="s">
        <v>5591</v>
      </c>
      <c r="B2096" s="184" t="s">
        <v>5592</v>
      </c>
      <c r="C2096" s="178" t="s">
        <v>5593</v>
      </c>
      <c r="D2096" s="179">
        <v>650.42368141120915</v>
      </c>
    </row>
    <row r="2097" spans="1:4" hidden="1" outlineLevel="1">
      <c r="A2097" s="176" t="s">
        <v>5594</v>
      </c>
      <c r="B2097" s="184" t="s">
        <v>5595</v>
      </c>
      <c r="C2097" s="178" t="s">
        <v>5596</v>
      </c>
      <c r="D2097" s="179">
        <v>770.12698982710617</v>
      </c>
    </row>
    <row r="2098" spans="1:4" hidden="1" outlineLevel="1">
      <c r="A2098" s="176" t="s">
        <v>5597</v>
      </c>
      <c r="B2098" s="184" t="s">
        <v>5598</v>
      </c>
      <c r="C2098" s="178" t="s">
        <v>5599</v>
      </c>
      <c r="D2098" s="179">
        <v>123.17294416304351</v>
      </c>
    </row>
    <row r="2099" spans="1:4" hidden="1" outlineLevel="1">
      <c r="A2099" s="176" t="s">
        <v>5600</v>
      </c>
      <c r="B2099" s="184" t="s">
        <v>5601</v>
      </c>
      <c r="C2099" s="178" t="s">
        <v>5602</v>
      </c>
      <c r="D2099" s="179">
        <v>191.29378994021741</v>
      </c>
    </row>
    <row r="2100" spans="1:4" hidden="1" outlineLevel="1">
      <c r="A2100" s="176" t="s">
        <v>5603</v>
      </c>
      <c r="B2100" s="184" t="s">
        <v>5604</v>
      </c>
      <c r="C2100" s="178" t="s">
        <v>5605</v>
      </c>
      <c r="D2100" s="179">
        <v>227.55956395108694</v>
      </c>
    </row>
    <row r="2101" spans="1:4" hidden="1" outlineLevel="1">
      <c r="A2101" s="176" t="s">
        <v>5606</v>
      </c>
      <c r="B2101" s="184" t="s">
        <v>5607</v>
      </c>
      <c r="C2101" s="178" t="s">
        <v>5608</v>
      </c>
      <c r="D2101" s="179">
        <v>276.77156584646735</v>
      </c>
    </row>
    <row r="2102" spans="1:4" hidden="1" outlineLevel="1">
      <c r="A2102" s="176" t="s">
        <v>5609</v>
      </c>
      <c r="B2102" s="184" t="s">
        <v>5610</v>
      </c>
      <c r="C2102" s="178" t="s">
        <v>5611</v>
      </c>
      <c r="D2102" s="179">
        <v>382.05666201766297</v>
      </c>
    </row>
    <row r="2103" spans="1:4" hidden="1" outlineLevel="1">
      <c r="A2103" s="176" t="s">
        <v>5612</v>
      </c>
      <c r="B2103" s="184" t="s">
        <v>5613</v>
      </c>
      <c r="C2103" s="178" t="s">
        <v>5614</v>
      </c>
      <c r="D2103" s="179">
        <v>462.71533732336951</v>
      </c>
    </row>
    <row r="2104" spans="1:4" hidden="1" outlineLevel="1">
      <c r="A2104" s="176" t="s">
        <v>5615</v>
      </c>
      <c r="B2104" s="184" t="s">
        <v>5616</v>
      </c>
      <c r="C2104" s="178" t="s">
        <v>5617</v>
      </c>
      <c r="D2104" s="179">
        <v>578.57795091440198</v>
      </c>
    </row>
    <row r="2105" spans="1:4" hidden="1" outlineLevel="1">
      <c r="A2105" s="176" t="s">
        <v>5618</v>
      </c>
      <c r="B2105" s="184" t="s">
        <v>5619</v>
      </c>
      <c r="C2105" s="178" t="s">
        <v>5620</v>
      </c>
      <c r="D2105" s="179">
        <v>200.85847943722828</v>
      </c>
    </row>
    <row r="2106" spans="1:4" hidden="1" outlineLevel="1">
      <c r="A2106" s="176" t="s">
        <v>5621</v>
      </c>
      <c r="B2106" s="184" t="s">
        <v>5622</v>
      </c>
      <c r="C2106" s="178" t="s">
        <v>5623</v>
      </c>
      <c r="D2106" s="179">
        <v>238.93754214864131</v>
      </c>
    </row>
    <row r="2107" spans="1:4" hidden="1" outlineLevel="1">
      <c r="A2107" s="176" t="s">
        <v>5624</v>
      </c>
      <c r="B2107" s="184" t="s">
        <v>5625</v>
      </c>
      <c r="C2107" s="178" t="s">
        <v>5626</v>
      </c>
      <c r="D2107" s="179">
        <v>290.6101441387907</v>
      </c>
    </row>
    <row r="2108" spans="1:4" hidden="1" outlineLevel="1">
      <c r="A2108" s="176" t="s">
        <v>5627</v>
      </c>
      <c r="B2108" s="184" t="s">
        <v>5628</v>
      </c>
      <c r="C2108" s="178" t="s">
        <v>5629</v>
      </c>
      <c r="D2108" s="179">
        <v>401.15949511854632</v>
      </c>
    </row>
    <row r="2109" spans="1:4" hidden="1" outlineLevel="1">
      <c r="A2109" s="176" t="s">
        <v>5630</v>
      </c>
      <c r="B2109" s="184" t="s">
        <v>5631</v>
      </c>
      <c r="C2109" s="178" t="s">
        <v>5632</v>
      </c>
      <c r="D2109" s="179">
        <v>485.85110418953809</v>
      </c>
    </row>
    <row r="2110" spans="1:4" hidden="1" outlineLevel="1">
      <c r="A2110" s="176" t="s">
        <v>5633</v>
      </c>
      <c r="B2110" s="184" t="s">
        <v>5634</v>
      </c>
      <c r="C2110" s="178" t="s">
        <v>5635</v>
      </c>
      <c r="D2110" s="179">
        <v>607.50684846012223</v>
      </c>
    </row>
    <row r="2111" spans="1:4" hidden="1" outlineLevel="1">
      <c r="A2111" s="176" t="s">
        <v>5636</v>
      </c>
      <c r="B2111" s="184" t="s">
        <v>5637</v>
      </c>
      <c r="C2111" s="178" t="s">
        <v>5638</v>
      </c>
      <c r="D2111" s="179">
        <v>130.17548763586956</v>
      </c>
    </row>
    <row r="2112" spans="1:4" hidden="1" outlineLevel="1">
      <c r="A2112" s="176" t="s">
        <v>5639</v>
      </c>
      <c r="B2112" s="184" t="s">
        <v>5640</v>
      </c>
      <c r="C2112" s="178" t="s">
        <v>5641</v>
      </c>
      <c r="D2112" s="179">
        <v>202.16909286684785</v>
      </c>
    </row>
    <row r="2113" spans="1:4" hidden="1" outlineLevel="1">
      <c r="A2113" s="176" t="s">
        <v>5642</v>
      </c>
      <c r="B2113" s="184" t="s">
        <v>5643</v>
      </c>
      <c r="C2113" s="178" t="s">
        <v>5644</v>
      </c>
      <c r="D2113" s="179">
        <v>240.49662370923915</v>
      </c>
    </row>
    <row r="2114" spans="1:4" hidden="1" outlineLevel="1">
      <c r="A2114" s="176" t="s">
        <v>5645</v>
      </c>
      <c r="B2114" s="184" t="s">
        <v>5646</v>
      </c>
      <c r="C2114" s="178" t="s">
        <v>5647</v>
      </c>
      <c r="D2114" s="179">
        <v>292.5063924762228</v>
      </c>
    </row>
    <row r="2115" spans="1:4" hidden="1" outlineLevel="1">
      <c r="A2115" s="176" t="s">
        <v>5648</v>
      </c>
      <c r="B2115" s="184" t="s">
        <v>5649</v>
      </c>
      <c r="C2115" s="178" t="s">
        <v>5650</v>
      </c>
      <c r="D2115" s="179">
        <v>403.77708449388581</v>
      </c>
    </row>
    <row r="2116" spans="1:4" hidden="1" outlineLevel="1">
      <c r="A2116" s="176" t="s">
        <v>5651</v>
      </c>
      <c r="B2116" s="184" t="s">
        <v>5652</v>
      </c>
      <c r="C2116" s="178" t="s">
        <v>5653</v>
      </c>
      <c r="D2116" s="179">
        <v>477.11465370244582</v>
      </c>
    </row>
    <row r="2117" spans="1:4" hidden="1" outlineLevel="1">
      <c r="A2117" s="176" t="s">
        <v>5654</v>
      </c>
      <c r="B2117" s="184" t="s">
        <v>5655</v>
      </c>
      <c r="C2117" s="178" t="s">
        <v>5656</v>
      </c>
      <c r="D2117" s="179">
        <v>566.82090045855989</v>
      </c>
    </row>
    <row r="2118" spans="1:4" hidden="1" outlineLevel="1">
      <c r="A2118" s="176" t="s">
        <v>5657</v>
      </c>
      <c r="B2118" s="184" t="s">
        <v>5658</v>
      </c>
      <c r="C2118" s="178" t="s">
        <v>5659</v>
      </c>
      <c r="D2118" s="179">
        <v>206.2124747241848</v>
      </c>
    </row>
    <row r="2119" spans="1:4" hidden="1" outlineLevel="1">
      <c r="A2119" s="176" t="s">
        <v>5660</v>
      </c>
      <c r="B2119" s="184" t="s">
        <v>5661</v>
      </c>
      <c r="C2119" s="178" t="s">
        <v>5662</v>
      </c>
      <c r="D2119" s="179">
        <v>245.30655618342394</v>
      </c>
    </row>
    <row r="2120" spans="1:4" hidden="1" outlineLevel="1">
      <c r="A2120" s="176" t="s">
        <v>5663</v>
      </c>
      <c r="B2120" s="184" t="s">
        <v>5664</v>
      </c>
      <c r="C2120" s="178" t="s">
        <v>5665</v>
      </c>
      <c r="D2120" s="179">
        <v>298.3565203257474</v>
      </c>
    </row>
    <row r="2121" spans="1:4" hidden="1" outlineLevel="1">
      <c r="A2121" s="176" t="s">
        <v>5666</v>
      </c>
      <c r="B2121" s="184" t="s">
        <v>5667</v>
      </c>
      <c r="C2121" s="178" t="s">
        <v>5668</v>
      </c>
      <c r="D2121" s="179">
        <v>411.85262618376356</v>
      </c>
    </row>
    <row r="2122" spans="1:4" hidden="1" outlineLevel="1">
      <c r="A2122" s="176" t="s">
        <v>5669</v>
      </c>
      <c r="B2122" s="184" t="s">
        <v>5670</v>
      </c>
      <c r="C2122" s="178" t="s">
        <v>5671</v>
      </c>
      <c r="D2122" s="179">
        <v>491.36007653192939</v>
      </c>
    </row>
    <row r="2123" spans="1:4" hidden="1" outlineLevel="1">
      <c r="A2123" s="176" t="s">
        <v>5672</v>
      </c>
      <c r="B2123" s="184" t="s">
        <v>5673</v>
      </c>
      <c r="C2123" s="178" t="s">
        <v>5674</v>
      </c>
      <c r="D2123" s="179">
        <v>595.42197200033968</v>
      </c>
    </row>
    <row r="2124" spans="1:4" hidden="1" outlineLevel="1">
      <c r="A2124" s="176" t="s">
        <v>5675</v>
      </c>
      <c r="B2124" s="184" t="s">
        <v>5676</v>
      </c>
      <c r="C2124" s="178" t="s">
        <v>5677</v>
      </c>
      <c r="D2124" s="179">
        <v>123.74470186141305</v>
      </c>
    </row>
    <row r="2125" spans="1:4" hidden="1" outlineLevel="1">
      <c r="A2125" s="176" t="s">
        <v>5678</v>
      </c>
      <c r="B2125" s="184" t="s">
        <v>5679</v>
      </c>
      <c r="C2125" s="178" t="s">
        <v>5680</v>
      </c>
      <c r="D2125" s="179">
        <v>194.67474490149459</v>
      </c>
    </row>
    <row r="2126" spans="1:4" hidden="1" outlineLevel="1">
      <c r="A2126" s="176" t="s">
        <v>5681</v>
      </c>
      <c r="B2126" s="184" t="s">
        <v>5682</v>
      </c>
      <c r="C2126" s="178" t="s">
        <v>5683</v>
      </c>
      <c r="D2126" s="179">
        <v>267.70512234374996</v>
      </c>
    </row>
    <row r="2127" spans="1:4" hidden="1" outlineLevel="1">
      <c r="A2127" s="176" t="s">
        <v>5684</v>
      </c>
      <c r="B2127" s="184" t="s">
        <v>5685</v>
      </c>
      <c r="C2127" s="178" t="s">
        <v>5686</v>
      </c>
      <c r="D2127" s="179">
        <v>283.63265822690215</v>
      </c>
    </row>
    <row r="2128" spans="1:4" hidden="1" outlineLevel="1">
      <c r="A2128" s="176" t="s">
        <v>5687</v>
      </c>
      <c r="B2128" s="184" t="s">
        <v>5688</v>
      </c>
      <c r="C2128" s="178" t="s">
        <v>5689</v>
      </c>
      <c r="D2128" s="179">
        <v>409.34642359035337</v>
      </c>
    </row>
    <row r="2129" spans="1:4" hidden="1" outlineLevel="1">
      <c r="A2129" s="176" t="s">
        <v>5690</v>
      </c>
      <c r="B2129" s="184" t="s">
        <v>5691</v>
      </c>
      <c r="C2129" s="178" t="s">
        <v>5692</v>
      </c>
      <c r="D2129" s="179">
        <v>469.73103765285316</v>
      </c>
    </row>
    <row r="2130" spans="1:4" hidden="1" outlineLevel="1">
      <c r="A2130" s="176" t="s">
        <v>5693</v>
      </c>
      <c r="B2130" s="184" t="s">
        <v>5694</v>
      </c>
      <c r="C2130" s="178" t="s">
        <v>5695</v>
      </c>
      <c r="D2130" s="179">
        <v>619.90494740828797</v>
      </c>
    </row>
    <row r="2131" spans="1:4" hidden="1" outlineLevel="1">
      <c r="A2131" s="176" t="s">
        <v>5696</v>
      </c>
      <c r="B2131" s="184" t="s">
        <v>5697</v>
      </c>
      <c r="C2131" s="178" t="s">
        <v>5698</v>
      </c>
      <c r="D2131" s="179">
        <v>214.14659508831525</v>
      </c>
    </row>
    <row r="2132" spans="1:4" hidden="1" outlineLevel="1">
      <c r="A2132" s="176" t="s">
        <v>5699</v>
      </c>
      <c r="B2132" s="184" t="s">
        <v>5700</v>
      </c>
      <c r="C2132" s="178" t="s">
        <v>5701</v>
      </c>
      <c r="D2132" s="179">
        <v>294.44062900475541</v>
      </c>
    </row>
    <row r="2133" spans="1:4" hidden="1" outlineLevel="1">
      <c r="A2133" s="176" t="s">
        <v>5702</v>
      </c>
      <c r="B2133" s="184" t="s">
        <v>5703</v>
      </c>
      <c r="C2133" s="178" t="s">
        <v>5704</v>
      </c>
      <c r="D2133" s="179">
        <v>311.9871726562501</v>
      </c>
    </row>
    <row r="2134" spans="1:4" hidden="1" outlineLevel="1">
      <c r="A2134" s="176" t="s">
        <v>5705</v>
      </c>
      <c r="B2134" s="184" t="s">
        <v>5706</v>
      </c>
      <c r="C2134" s="178" t="s">
        <v>5707</v>
      </c>
      <c r="D2134" s="179">
        <v>450.3029444327446</v>
      </c>
    </row>
    <row r="2135" spans="1:4" hidden="1" outlineLevel="1">
      <c r="A2135" s="176" t="s">
        <v>5708</v>
      </c>
      <c r="B2135" s="184" t="s">
        <v>5709</v>
      </c>
      <c r="C2135" s="178" t="s">
        <v>5710</v>
      </c>
      <c r="D2135" s="179">
        <v>516.68226293478256</v>
      </c>
    </row>
    <row r="2136" spans="1:4" hidden="1" outlineLevel="1">
      <c r="A2136" s="176" t="s">
        <v>5711</v>
      </c>
      <c r="B2136" s="184" t="s">
        <v>5712</v>
      </c>
      <c r="C2136" s="178" t="s">
        <v>5713</v>
      </c>
      <c r="D2136" s="179">
        <v>667.02524722826092</v>
      </c>
    </row>
    <row r="2137" spans="1:4" hidden="1" outlineLevel="1">
      <c r="A2137" s="176" t="s">
        <v>5714</v>
      </c>
      <c r="B2137" s="184" t="s">
        <v>5715</v>
      </c>
      <c r="C2137" s="178" t="s">
        <v>5716</v>
      </c>
      <c r="D2137" s="179">
        <v>126.27010394021741</v>
      </c>
    </row>
    <row r="2138" spans="1:4" hidden="1" outlineLevel="1">
      <c r="A2138" s="176" t="s">
        <v>5717</v>
      </c>
      <c r="B2138" s="184" t="s">
        <v>5718</v>
      </c>
      <c r="C2138" s="178" t="s">
        <v>5719</v>
      </c>
      <c r="D2138" s="179">
        <v>198.6476988790761</v>
      </c>
    </row>
    <row r="2139" spans="1:4" hidden="1" outlineLevel="1">
      <c r="A2139" s="176" t="s">
        <v>5720</v>
      </c>
      <c r="B2139" s="184" t="s">
        <v>5721</v>
      </c>
      <c r="C2139" s="178" t="s">
        <v>5722</v>
      </c>
      <c r="D2139" s="179">
        <v>273.16849218750002</v>
      </c>
    </row>
    <row r="2140" spans="1:4" hidden="1" outlineLevel="1">
      <c r="A2140" s="176" t="s">
        <v>5723</v>
      </c>
      <c r="B2140" s="184" t="s">
        <v>5724</v>
      </c>
      <c r="C2140" s="178" t="s">
        <v>5725</v>
      </c>
      <c r="D2140" s="179">
        <v>289.4210798233695</v>
      </c>
    </row>
    <row r="2141" spans="1:4" hidden="1" outlineLevel="1">
      <c r="A2141" s="176" t="s">
        <v>5726</v>
      </c>
      <c r="B2141" s="184" t="s">
        <v>5727</v>
      </c>
      <c r="C2141" s="178" t="s">
        <v>5728</v>
      </c>
      <c r="D2141" s="179">
        <v>417.70043223505428</v>
      </c>
    </row>
    <row r="2142" spans="1:4" hidden="1" outlineLevel="1">
      <c r="A2142" s="176" t="s">
        <v>5729</v>
      </c>
      <c r="B2142" s="184" t="s">
        <v>5730</v>
      </c>
      <c r="C2142" s="178" t="s">
        <v>5731</v>
      </c>
      <c r="D2142" s="179">
        <v>479.31738536005429</v>
      </c>
    </row>
    <row r="2143" spans="1:4" hidden="1" outlineLevel="1">
      <c r="A2143" s="176" t="s">
        <v>5732</v>
      </c>
      <c r="B2143" s="184" t="s">
        <v>5733</v>
      </c>
      <c r="C2143" s="178" t="s">
        <v>5734</v>
      </c>
      <c r="D2143" s="179">
        <v>632.55606878396736</v>
      </c>
    </row>
    <row r="2144" spans="1:4" hidden="1" outlineLevel="1">
      <c r="A2144" s="176" t="s">
        <v>5735</v>
      </c>
      <c r="B2144" s="184" t="s">
        <v>5736</v>
      </c>
      <c r="C2144" s="178" t="s">
        <v>5737</v>
      </c>
      <c r="D2144" s="179">
        <v>218.51693376358699</v>
      </c>
    </row>
    <row r="2145" spans="1:4" hidden="1" outlineLevel="1">
      <c r="A2145" s="176" t="s">
        <v>5738</v>
      </c>
      <c r="B2145" s="184" t="s">
        <v>5739</v>
      </c>
      <c r="C2145" s="178" t="s">
        <v>5740</v>
      </c>
      <c r="D2145" s="179">
        <v>300.44962143342389</v>
      </c>
    </row>
    <row r="2146" spans="1:4" hidden="1" outlineLevel="1">
      <c r="A2146" s="176" t="s">
        <v>5741</v>
      </c>
      <c r="B2146" s="184" t="s">
        <v>5742</v>
      </c>
      <c r="C2146" s="178" t="s">
        <v>5743</v>
      </c>
      <c r="D2146" s="179">
        <v>318.3542578124999</v>
      </c>
    </row>
    <row r="2147" spans="1:4" hidden="1" outlineLevel="1">
      <c r="A2147" s="176" t="s">
        <v>5744</v>
      </c>
      <c r="B2147" s="184" t="s">
        <v>5745</v>
      </c>
      <c r="C2147" s="178" t="s">
        <v>5746</v>
      </c>
      <c r="D2147" s="179">
        <v>444.60947843070647</v>
      </c>
    </row>
    <row r="2148" spans="1:4" hidden="1" outlineLevel="1">
      <c r="A2148" s="176" t="s">
        <v>5747</v>
      </c>
      <c r="B2148" s="184" t="s">
        <v>5748</v>
      </c>
      <c r="C2148" s="178" t="s">
        <v>5749</v>
      </c>
      <c r="D2148" s="179">
        <v>527.22679891304347</v>
      </c>
    </row>
    <row r="2149" spans="1:4" hidden="1" outlineLevel="1">
      <c r="A2149" s="176" t="s">
        <v>5750</v>
      </c>
      <c r="B2149" s="184" t="s">
        <v>5751</v>
      </c>
      <c r="C2149" s="178" t="s">
        <v>5752</v>
      </c>
      <c r="D2149" s="179">
        <v>680.94174864130434</v>
      </c>
    </row>
    <row r="2150" spans="1:4" hidden="1" outlineLevel="1">
      <c r="A2150" s="176" t="s">
        <v>5753</v>
      </c>
      <c r="B2150" s="184" t="s">
        <v>5754</v>
      </c>
      <c r="C2150" s="178" t="s">
        <v>5755</v>
      </c>
      <c r="D2150" s="179">
        <v>223.7856297554348</v>
      </c>
    </row>
    <row r="2151" spans="1:4" hidden="1" outlineLevel="1">
      <c r="A2151" s="176" t="s">
        <v>5756</v>
      </c>
      <c r="B2151" s="184" t="s">
        <v>5757</v>
      </c>
      <c r="C2151" s="178" t="s">
        <v>5758</v>
      </c>
      <c r="D2151" s="179">
        <v>263.12224983016307</v>
      </c>
    </row>
    <row r="2152" spans="1:4" hidden="1" outlineLevel="1">
      <c r="A2152" s="176" t="s">
        <v>5759</v>
      </c>
      <c r="B2152" s="184" t="s">
        <v>5760</v>
      </c>
      <c r="C2152" s="178" t="s">
        <v>5761</v>
      </c>
      <c r="D2152" s="179">
        <v>289.59967968749993</v>
      </c>
    </row>
    <row r="2153" spans="1:4" hidden="1" outlineLevel="1">
      <c r="A2153" s="176" t="s">
        <v>5762</v>
      </c>
      <c r="B2153" s="184" t="s">
        <v>5763</v>
      </c>
      <c r="C2153" s="178" t="s">
        <v>5764</v>
      </c>
      <c r="D2153" s="179">
        <v>338.7146423233695</v>
      </c>
    </row>
    <row r="2154" spans="1:4" hidden="1" outlineLevel="1">
      <c r="A2154" s="176" t="s">
        <v>5765</v>
      </c>
      <c r="B2154" s="184" t="s">
        <v>5766</v>
      </c>
      <c r="C2154" s="178" t="s">
        <v>5767</v>
      </c>
      <c r="D2154" s="179">
        <v>535.53169259510878</v>
      </c>
    </row>
    <row r="2155" spans="1:4" hidden="1" outlineLevel="1">
      <c r="A2155" s="176" t="s">
        <v>5768</v>
      </c>
      <c r="B2155" s="184" t="s">
        <v>5769</v>
      </c>
      <c r="C2155" s="178" t="s">
        <v>5770</v>
      </c>
      <c r="D2155" s="179">
        <v>691.36007404891302</v>
      </c>
    </row>
    <row r="2156" spans="1:4" hidden="1" outlineLevel="1">
      <c r="A2156" s="176" t="s">
        <v>5771</v>
      </c>
      <c r="B2156" s="184" t="s">
        <v>5772</v>
      </c>
      <c r="C2156" s="178" t="s">
        <v>5773</v>
      </c>
      <c r="D2156" s="179">
        <v>809.6824840353263</v>
      </c>
    </row>
    <row r="2157" spans="1:4" hidden="1" outlineLevel="1">
      <c r="A2157" s="176" t="s">
        <v>5774</v>
      </c>
      <c r="B2157" s="184" t="s">
        <v>5775</v>
      </c>
      <c r="C2157" s="178" t="s">
        <v>5776</v>
      </c>
      <c r="D2157" s="179">
        <v>268.38469482676635</v>
      </c>
    </row>
    <row r="2158" spans="1:4" hidden="1" outlineLevel="1">
      <c r="A2158" s="176" t="s">
        <v>5777</v>
      </c>
      <c r="B2158" s="184" t="s">
        <v>5778</v>
      </c>
      <c r="C2158" s="178" t="s">
        <v>5779</v>
      </c>
      <c r="D2158" s="179">
        <v>295.39167328125006</v>
      </c>
    </row>
    <row r="2159" spans="1:4" hidden="1" outlineLevel="1">
      <c r="A2159" s="176" t="s">
        <v>5780</v>
      </c>
      <c r="B2159" s="184" t="s">
        <v>5781</v>
      </c>
      <c r="C2159" s="178" t="s">
        <v>5782</v>
      </c>
      <c r="D2159" s="179">
        <v>345.48893516983696</v>
      </c>
    </row>
    <row r="2160" spans="1:4" hidden="1" outlineLevel="1">
      <c r="A2160" s="176" t="s">
        <v>5783</v>
      </c>
      <c r="B2160" s="184" t="s">
        <v>5784</v>
      </c>
      <c r="C2160" s="178" t="s">
        <v>5785</v>
      </c>
      <c r="D2160" s="179">
        <v>546.2423264470109</v>
      </c>
    </row>
    <row r="2161" spans="1:4" hidden="1" outlineLevel="1">
      <c r="A2161" s="176" t="s">
        <v>5786</v>
      </c>
      <c r="B2161" s="184" t="s">
        <v>5787</v>
      </c>
      <c r="C2161" s="178" t="s">
        <v>5788</v>
      </c>
      <c r="D2161" s="179">
        <v>705.18727552989139</v>
      </c>
    </row>
    <row r="2162" spans="1:4" hidden="1" outlineLevel="1">
      <c r="A2162" s="176" t="s">
        <v>5789</v>
      </c>
      <c r="B2162" s="184" t="s">
        <v>5790</v>
      </c>
      <c r="C2162" s="178" t="s">
        <v>5791</v>
      </c>
      <c r="D2162" s="179">
        <v>825.87613371603265</v>
      </c>
    </row>
    <row r="2163" spans="1:4" hidden="1" outlineLevel="1">
      <c r="A2163" s="176" t="s">
        <v>5792</v>
      </c>
      <c r="B2163" s="184" t="s">
        <v>5793</v>
      </c>
      <c r="C2163" s="178" t="s">
        <v>5794</v>
      </c>
      <c r="D2163" s="179">
        <v>235.67502271059774</v>
      </c>
    </row>
    <row r="2164" spans="1:4" hidden="1" outlineLevel="1">
      <c r="A2164" s="176" t="s">
        <v>5795</v>
      </c>
      <c r="B2164" s="184" t="s">
        <v>5796</v>
      </c>
      <c r="C2164" s="178" t="s">
        <v>5797</v>
      </c>
      <c r="D2164" s="179">
        <v>265.51727400815219</v>
      </c>
    </row>
    <row r="2165" spans="1:4" hidden="1" outlineLevel="1">
      <c r="A2165" s="176" t="s">
        <v>5798</v>
      </c>
      <c r="B2165" s="184" t="s">
        <v>5799</v>
      </c>
      <c r="C2165" s="178" t="s">
        <v>5800</v>
      </c>
      <c r="D2165" s="179">
        <v>296.54096340692939</v>
      </c>
    </row>
    <row r="2166" spans="1:4" hidden="1" outlineLevel="1">
      <c r="A2166" s="176" t="s">
        <v>5801</v>
      </c>
      <c r="B2166" s="184" t="s">
        <v>5802</v>
      </c>
      <c r="C2166" s="178" t="s">
        <v>5803</v>
      </c>
      <c r="D2166" s="179">
        <v>318.5944746297555</v>
      </c>
    </row>
    <row r="2167" spans="1:4" hidden="1" outlineLevel="1">
      <c r="A2167" s="176" t="s">
        <v>5804</v>
      </c>
      <c r="B2167" s="184" t="s">
        <v>5805</v>
      </c>
      <c r="C2167" s="178" t="s">
        <v>5806</v>
      </c>
      <c r="D2167" s="179">
        <v>569.14686602241852</v>
      </c>
    </row>
    <row r="2168" spans="1:4" hidden="1" outlineLevel="1">
      <c r="A2168" s="176" t="s">
        <v>5807</v>
      </c>
      <c r="B2168" s="184" t="s">
        <v>5808</v>
      </c>
      <c r="C2168" s="178" t="s">
        <v>5809</v>
      </c>
      <c r="D2168" s="179">
        <v>797.07690562499999</v>
      </c>
    </row>
    <row r="2169" spans="1:4" hidden="1" outlineLevel="1">
      <c r="A2169" s="176" t="s">
        <v>5810</v>
      </c>
      <c r="B2169" s="184" t="s">
        <v>5811</v>
      </c>
      <c r="C2169" s="178" t="s">
        <v>5812</v>
      </c>
      <c r="D2169" s="179">
        <v>981.46281002038063</v>
      </c>
    </row>
    <row r="2170" spans="1:4" hidden="1" outlineLevel="1">
      <c r="A2170" s="176" t="s">
        <v>5813</v>
      </c>
      <c r="B2170" s="184" t="s">
        <v>5814</v>
      </c>
      <c r="C2170" s="178" t="s">
        <v>5815</v>
      </c>
      <c r="D2170" s="179">
        <v>298.03852326766304</v>
      </c>
    </row>
    <row r="2171" spans="1:4" hidden="1" outlineLevel="1">
      <c r="A2171" s="176" t="s">
        <v>5816</v>
      </c>
      <c r="B2171" s="184" t="s">
        <v>5817</v>
      </c>
      <c r="C2171" s="178" t="s">
        <v>5818</v>
      </c>
      <c r="D2171" s="179">
        <v>332.82084680706527</v>
      </c>
    </row>
    <row r="2172" spans="1:4" hidden="1" outlineLevel="1">
      <c r="A2172" s="176" t="s">
        <v>5819</v>
      </c>
      <c r="B2172" s="184" t="s">
        <v>5820</v>
      </c>
      <c r="C2172" s="178" t="s">
        <v>5821</v>
      </c>
      <c r="D2172" s="179">
        <v>357.60157795516307</v>
      </c>
    </row>
    <row r="2173" spans="1:4" hidden="1" outlineLevel="1">
      <c r="A2173" s="176" t="s">
        <v>5822</v>
      </c>
      <c r="B2173" s="184" t="s">
        <v>5823</v>
      </c>
      <c r="C2173" s="178" t="s">
        <v>5824</v>
      </c>
      <c r="D2173" s="179">
        <v>638.85171399456522</v>
      </c>
    </row>
    <row r="2174" spans="1:4" hidden="1" outlineLevel="1">
      <c r="A2174" s="176" t="s">
        <v>5825</v>
      </c>
      <c r="B2174" s="184" t="s">
        <v>5826</v>
      </c>
      <c r="C2174" s="178" t="s">
        <v>5827</v>
      </c>
      <c r="D2174" s="179">
        <v>894.65136939538058</v>
      </c>
    </row>
    <row r="2175" spans="1:4" hidden="1" outlineLevel="1">
      <c r="A2175" s="176" t="s">
        <v>5828</v>
      </c>
      <c r="B2175" s="184" t="s">
        <v>5829</v>
      </c>
      <c r="C2175" s="178" t="s">
        <v>5830</v>
      </c>
      <c r="D2175" s="179">
        <v>1043.9310891644025</v>
      </c>
    </row>
    <row r="2176" spans="1:4" hidden="1" outlineLevel="1">
      <c r="A2176" s="176" t="s">
        <v>5831</v>
      </c>
      <c r="B2176" s="184" t="s">
        <v>5832</v>
      </c>
      <c r="C2176" s="178" t="s">
        <v>5833</v>
      </c>
      <c r="D2176" s="179">
        <v>370.32681827445657</v>
      </c>
    </row>
    <row r="2177" spans="1:4" hidden="1" outlineLevel="1">
      <c r="A2177" s="176" t="s">
        <v>5834</v>
      </c>
      <c r="B2177" s="184" t="s">
        <v>5835</v>
      </c>
      <c r="C2177" s="178" t="s">
        <v>5836</v>
      </c>
      <c r="D2177" s="179">
        <v>484.72003125000003</v>
      </c>
    </row>
    <row r="2178" spans="1:4" hidden="1" outlineLevel="1">
      <c r="A2178" s="176" t="s">
        <v>5837</v>
      </c>
      <c r="B2178" s="184" t="s">
        <v>5838</v>
      </c>
      <c r="C2178" s="178" t="s">
        <v>5839</v>
      </c>
      <c r="D2178" s="179">
        <v>574.24321314538054</v>
      </c>
    </row>
    <row r="2179" spans="1:4" hidden="1" outlineLevel="1">
      <c r="A2179" s="176" t="s">
        <v>5840</v>
      </c>
      <c r="B2179" s="184" t="s">
        <v>5841</v>
      </c>
      <c r="C2179" s="178" t="s">
        <v>5842</v>
      </c>
      <c r="D2179" s="179">
        <v>592.72829908288043</v>
      </c>
    </row>
    <row r="2180" spans="1:4" hidden="1" outlineLevel="1">
      <c r="A2180" s="176" t="s">
        <v>5843</v>
      </c>
      <c r="B2180" s="184" t="s">
        <v>5844</v>
      </c>
      <c r="C2180" s="178" t="s">
        <v>5845</v>
      </c>
      <c r="D2180" s="179">
        <v>742.57358508831533</v>
      </c>
    </row>
    <row r="2181" spans="1:4" hidden="1" outlineLevel="1">
      <c r="A2181" s="176" t="s">
        <v>5846</v>
      </c>
      <c r="B2181" s="184" t="s">
        <v>5847</v>
      </c>
      <c r="C2181" s="178" t="s">
        <v>5848</v>
      </c>
      <c r="D2181" s="179">
        <v>854.91289962635858</v>
      </c>
    </row>
    <row r="2182" spans="1:4" hidden="1" outlineLevel="1">
      <c r="A2182" s="176" t="s">
        <v>5849</v>
      </c>
      <c r="B2182" s="184" t="s">
        <v>5850</v>
      </c>
      <c r="C2182" s="178" t="s">
        <v>5851</v>
      </c>
      <c r="D2182" s="179">
        <v>1100.3091129415761</v>
      </c>
    </row>
    <row r="2183" spans="1:4" hidden="1" outlineLevel="1">
      <c r="A2183" s="176" t="s">
        <v>5852</v>
      </c>
      <c r="B2183" s="184" t="s">
        <v>5853</v>
      </c>
      <c r="C2183" s="178" t="s">
        <v>5854</v>
      </c>
      <c r="D2183" s="179">
        <v>533.16524439538045</v>
      </c>
    </row>
    <row r="2184" spans="1:4" hidden="1" outlineLevel="1">
      <c r="A2184" s="176" t="s">
        <v>5855</v>
      </c>
      <c r="B2184" s="184" t="s">
        <v>5856</v>
      </c>
      <c r="C2184" s="178" t="s">
        <v>5857</v>
      </c>
      <c r="D2184" s="179">
        <v>631.70771942934778</v>
      </c>
    </row>
    <row r="2185" spans="1:4" hidden="1" outlineLevel="1">
      <c r="A2185" s="176" t="s">
        <v>5858</v>
      </c>
      <c r="B2185" s="184" t="s">
        <v>5859</v>
      </c>
      <c r="C2185" s="178" t="s">
        <v>5860</v>
      </c>
      <c r="D2185" s="179">
        <v>652.0234539741848</v>
      </c>
    </row>
    <row r="2186" spans="1:4" hidden="1" outlineLevel="1">
      <c r="A2186" s="176" t="s">
        <v>5861</v>
      </c>
      <c r="B2186" s="184" t="s">
        <v>5862</v>
      </c>
      <c r="C2186" s="178" t="s">
        <v>5863</v>
      </c>
      <c r="D2186" s="179">
        <v>816.82647860054351</v>
      </c>
    </row>
    <row r="2187" spans="1:4" hidden="1" outlineLevel="1">
      <c r="A2187" s="176" t="s">
        <v>5864</v>
      </c>
      <c r="B2187" s="184" t="s">
        <v>5865</v>
      </c>
      <c r="C2187" s="178" t="s">
        <v>5866</v>
      </c>
      <c r="D2187" s="179">
        <v>940.41758457880451</v>
      </c>
    </row>
    <row r="2188" spans="1:4" hidden="1" outlineLevel="1">
      <c r="A2188" s="176" t="s">
        <v>5867</v>
      </c>
      <c r="B2188" s="184" t="s">
        <v>5868</v>
      </c>
      <c r="C2188" s="178" t="s">
        <v>5869</v>
      </c>
      <c r="D2188" s="179">
        <v>1210.3266292459241</v>
      </c>
    </row>
    <row r="2189" spans="1:4" hidden="1" outlineLevel="1">
      <c r="A2189" s="176" t="s">
        <v>5870</v>
      </c>
      <c r="B2189" s="184" t="s">
        <v>5871</v>
      </c>
      <c r="C2189" s="178" t="s">
        <v>5872</v>
      </c>
      <c r="D2189" s="179">
        <v>208.82789113451088</v>
      </c>
    </row>
    <row r="2190" spans="1:4" hidden="1" outlineLevel="1">
      <c r="A2190" s="176" t="s">
        <v>5873</v>
      </c>
      <c r="B2190" s="184" t="s">
        <v>5874</v>
      </c>
      <c r="C2190" s="178" t="s">
        <v>5875</v>
      </c>
      <c r="D2190" s="179">
        <v>286.16163230298912</v>
      </c>
    </row>
    <row r="2191" spans="1:4" hidden="1" outlineLevel="1">
      <c r="A2191" s="176" t="s">
        <v>5876</v>
      </c>
      <c r="B2191" s="184" t="s">
        <v>5877</v>
      </c>
      <c r="C2191" s="178" t="s">
        <v>5878</v>
      </c>
      <c r="D2191" s="179">
        <v>270.93599388586961</v>
      </c>
    </row>
    <row r="2192" spans="1:4" hidden="1" outlineLevel="1">
      <c r="A2192" s="176" t="s">
        <v>5879</v>
      </c>
      <c r="B2192" s="184" t="s">
        <v>5880</v>
      </c>
      <c r="C2192" s="178" t="s">
        <v>5881</v>
      </c>
      <c r="D2192" s="179">
        <v>451.52278150475553</v>
      </c>
    </row>
    <row r="2193" spans="1:4" hidden="1" outlineLevel="1">
      <c r="A2193" s="176" t="s">
        <v>5882</v>
      </c>
      <c r="B2193" s="184" t="s">
        <v>5883</v>
      </c>
      <c r="C2193" s="178" t="s">
        <v>5884</v>
      </c>
      <c r="D2193" s="179">
        <v>612.85799210258153</v>
      </c>
    </row>
    <row r="2194" spans="1:4" collapsed="1">
      <c r="A2194" s="170" t="s">
        <v>1996</v>
      </c>
      <c r="B2194" s="170"/>
      <c r="C2194" s="170"/>
      <c r="D2194" s="183"/>
    </row>
    <row r="2195" spans="1:4" hidden="1" outlineLevel="1">
      <c r="A2195" s="176" t="s">
        <v>5885</v>
      </c>
      <c r="B2195" s="184" t="s">
        <v>5886</v>
      </c>
      <c r="C2195" s="178" t="s">
        <v>5887</v>
      </c>
      <c r="D2195" s="179">
        <v>82.580112177309786</v>
      </c>
    </row>
    <row r="2196" spans="1:4" hidden="1" outlineLevel="1">
      <c r="A2196" s="176" t="s">
        <v>5888</v>
      </c>
      <c r="B2196" s="184" t="s">
        <v>5889</v>
      </c>
      <c r="C2196" s="178" t="s">
        <v>5890</v>
      </c>
      <c r="D2196" s="179">
        <v>98.988974694293489</v>
      </c>
    </row>
    <row r="2197" spans="1:4" hidden="1" outlineLevel="1">
      <c r="A2197" s="176" t="s">
        <v>5891</v>
      </c>
      <c r="B2197" s="184" t="s">
        <v>5892</v>
      </c>
      <c r="C2197" s="178" t="s">
        <v>5893</v>
      </c>
      <c r="D2197" s="179">
        <v>115.66573700747284</v>
      </c>
    </row>
    <row r="2198" spans="1:4" hidden="1" outlineLevel="1">
      <c r="A2198" s="176" t="s">
        <v>5894</v>
      </c>
      <c r="B2198" s="184" t="s">
        <v>5895</v>
      </c>
      <c r="C2198" s="178" t="s">
        <v>5896</v>
      </c>
      <c r="D2198" s="179">
        <v>132.07459952445652</v>
      </c>
    </row>
    <row r="2199" spans="1:4" hidden="1" outlineLevel="1">
      <c r="A2199" s="176" t="s">
        <v>5897</v>
      </c>
      <c r="B2199" s="184" t="s">
        <v>5898</v>
      </c>
      <c r="C2199" s="178" t="s">
        <v>5899</v>
      </c>
      <c r="D2199" s="179">
        <v>198.24584918478266</v>
      </c>
    </row>
    <row r="2200" spans="1:4" hidden="1" outlineLevel="1">
      <c r="A2200" s="176" t="s">
        <v>5900</v>
      </c>
      <c r="B2200" s="184" t="s">
        <v>5901</v>
      </c>
      <c r="C2200" s="178" t="s">
        <v>5902</v>
      </c>
      <c r="D2200" s="179">
        <v>297.23482387907598</v>
      </c>
    </row>
    <row r="2201" spans="1:4" hidden="1" outlineLevel="1">
      <c r="A2201" s="176" t="s">
        <v>5903</v>
      </c>
      <c r="B2201" s="184" t="s">
        <v>5904</v>
      </c>
      <c r="C2201" s="178" t="s">
        <v>5905</v>
      </c>
      <c r="D2201" s="179">
        <v>371.53236735733697</v>
      </c>
    </row>
    <row r="2202" spans="1:4" hidden="1" outlineLevel="1">
      <c r="A2202" s="176" t="s">
        <v>5906</v>
      </c>
      <c r="B2202" s="184" t="s">
        <v>5907</v>
      </c>
      <c r="C2202" s="178" t="s">
        <v>5908</v>
      </c>
      <c r="D2202" s="179">
        <v>128.68120210597829</v>
      </c>
    </row>
    <row r="2203" spans="1:4" hidden="1" outlineLevel="1">
      <c r="A2203" s="176" t="s">
        <v>5909</v>
      </c>
      <c r="B2203" s="184" t="s">
        <v>5910</v>
      </c>
      <c r="C2203" s="178" t="s">
        <v>5911</v>
      </c>
      <c r="D2203" s="179">
        <v>150.38108559782609</v>
      </c>
    </row>
    <row r="2204" spans="1:4" hidden="1" outlineLevel="1">
      <c r="A2204" s="176" t="s">
        <v>5912</v>
      </c>
      <c r="B2204" s="184" t="s">
        <v>5913</v>
      </c>
      <c r="C2204" s="178" t="s">
        <v>5914</v>
      </c>
      <c r="D2204" s="179">
        <v>171.70144437839676</v>
      </c>
    </row>
    <row r="2205" spans="1:4" hidden="1" outlineLevel="1">
      <c r="A2205" s="176" t="s">
        <v>5915</v>
      </c>
      <c r="B2205" s="184" t="s">
        <v>5916</v>
      </c>
      <c r="C2205" s="178" t="s">
        <v>5917</v>
      </c>
      <c r="D2205" s="179">
        <v>257.71960394021744</v>
      </c>
    </row>
    <row r="2206" spans="1:4" hidden="1" outlineLevel="1">
      <c r="A2206" s="176" t="s">
        <v>5918</v>
      </c>
      <c r="B2206" s="184" t="s">
        <v>5919</v>
      </c>
      <c r="C2206" s="178" t="s">
        <v>5920</v>
      </c>
      <c r="D2206" s="179">
        <v>386.40080604619573</v>
      </c>
    </row>
    <row r="2207" spans="1:4" hidden="1" outlineLevel="1">
      <c r="A2207" s="176" t="s">
        <v>5921</v>
      </c>
      <c r="B2207" s="184" t="s">
        <v>5922</v>
      </c>
      <c r="C2207" s="178" t="s">
        <v>5923</v>
      </c>
      <c r="D2207" s="179">
        <v>483.00100755774457</v>
      </c>
    </row>
    <row r="2208" spans="1:4" hidden="1" outlineLevel="1">
      <c r="A2208" s="176" t="s">
        <v>5924</v>
      </c>
      <c r="B2208" s="184" t="s">
        <v>5925</v>
      </c>
      <c r="C2208" s="178" t="s">
        <v>5926</v>
      </c>
      <c r="D2208" s="179">
        <v>167.28109774116848</v>
      </c>
    </row>
    <row r="2209" spans="1:4" hidden="1" outlineLevel="1">
      <c r="A2209" s="176" t="s">
        <v>5927</v>
      </c>
      <c r="B2209" s="184" t="s">
        <v>5928</v>
      </c>
      <c r="C2209" s="178" t="s">
        <v>5929</v>
      </c>
      <c r="D2209" s="179">
        <v>195.47755129076089</v>
      </c>
    </row>
    <row r="2210" spans="1:4" hidden="1" outlineLevel="1">
      <c r="A2210" s="176" t="s">
        <v>5930</v>
      </c>
      <c r="B2210" s="184" t="s">
        <v>5931</v>
      </c>
      <c r="C2210" s="178" t="s">
        <v>5932</v>
      </c>
      <c r="D2210" s="179">
        <v>223.20518019701086</v>
      </c>
    </row>
    <row r="2211" spans="1:4" hidden="1" outlineLevel="1">
      <c r="A2211" s="176" t="s">
        <v>5933</v>
      </c>
      <c r="B2211" s="184" t="s">
        <v>5934</v>
      </c>
      <c r="C2211" s="178" t="s">
        <v>5935</v>
      </c>
      <c r="D2211" s="179">
        <v>335.03102012567939</v>
      </c>
    </row>
    <row r="2212" spans="1:4" hidden="1" outlineLevel="1">
      <c r="A2212" s="176" t="s">
        <v>5936</v>
      </c>
      <c r="B2212" s="184" t="s">
        <v>5937</v>
      </c>
      <c r="C2212" s="178" t="s">
        <v>5938</v>
      </c>
      <c r="D2212" s="179">
        <v>502.33444284986422</v>
      </c>
    </row>
    <row r="2213" spans="1:4" hidden="1" outlineLevel="1">
      <c r="A2213" s="176" t="s">
        <v>5939</v>
      </c>
      <c r="B2213" s="184" t="s">
        <v>5940</v>
      </c>
      <c r="C2213" s="178" t="s">
        <v>5941</v>
      </c>
      <c r="D2213" s="179">
        <v>75.086359544836967</v>
      </c>
    </row>
    <row r="2214" spans="1:4" hidden="1" outlineLevel="1">
      <c r="A2214" s="176" t="s">
        <v>5942</v>
      </c>
      <c r="B2214" s="184" t="s">
        <v>5943</v>
      </c>
      <c r="C2214" s="178" t="s">
        <v>5944</v>
      </c>
      <c r="D2214" s="179">
        <v>94.0119918138587</v>
      </c>
    </row>
    <row r="2215" spans="1:4" hidden="1" outlineLevel="1">
      <c r="A2215" s="176" t="s">
        <v>5945</v>
      </c>
      <c r="B2215" s="184" t="s">
        <v>5946</v>
      </c>
      <c r="C2215" s="178" t="s">
        <v>5947</v>
      </c>
      <c r="D2215" s="179">
        <v>107.93980455163043</v>
      </c>
    </row>
    <row r="2216" spans="1:4" hidden="1" outlineLevel="1">
      <c r="A2216" s="176" t="s">
        <v>5948</v>
      </c>
      <c r="B2216" s="184" t="s">
        <v>5949</v>
      </c>
      <c r="C2216" s="178" t="s">
        <v>5950</v>
      </c>
      <c r="D2216" s="179">
        <v>120.37928508831523</v>
      </c>
    </row>
    <row r="2217" spans="1:4" hidden="1" outlineLevel="1">
      <c r="A2217" s="176" t="s">
        <v>5951</v>
      </c>
      <c r="B2217" s="184" t="s">
        <v>5952</v>
      </c>
      <c r="C2217" s="178" t="s">
        <v>5953</v>
      </c>
      <c r="D2217" s="179">
        <v>194.45060207201089</v>
      </c>
    </row>
    <row r="2218" spans="1:4" hidden="1" outlineLevel="1">
      <c r="A2218" s="176" t="s">
        <v>5954</v>
      </c>
      <c r="B2218" s="184" t="s">
        <v>5955</v>
      </c>
      <c r="C2218" s="178" t="s">
        <v>5956</v>
      </c>
      <c r="D2218" s="179">
        <v>22.936687550951088</v>
      </c>
    </row>
    <row r="2219" spans="1:4" hidden="1" outlineLevel="1">
      <c r="A2219" s="176" t="s">
        <v>5957</v>
      </c>
      <c r="B2219" s="184" t="s">
        <v>5958</v>
      </c>
      <c r="C2219" s="178" t="s">
        <v>5959</v>
      </c>
      <c r="D2219" s="179">
        <v>38.431714096467395</v>
      </c>
    </row>
    <row r="2220" spans="1:4" hidden="1" outlineLevel="1">
      <c r="A2220" s="176" t="s">
        <v>5960</v>
      </c>
      <c r="B2220" s="184" t="s">
        <v>5961</v>
      </c>
      <c r="C2220" s="178" t="s">
        <v>5962</v>
      </c>
      <c r="D2220" s="179">
        <v>42.896710699728267</v>
      </c>
    </row>
    <row r="2221" spans="1:4" hidden="1" outlineLevel="1">
      <c r="A2221" s="176" t="s">
        <v>5963</v>
      </c>
      <c r="B2221" s="184" t="s">
        <v>5964</v>
      </c>
      <c r="C2221" s="178" t="s">
        <v>5965</v>
      </c>
      <c r="D2221" s="179">
        <v>58.053885835597825</v>
      </c>
    </row>
    <row r="2222" spans="1:4" hidden="1" outlineLevel="1">
      <c r="A2222" s="176" t="s">
        <v>5966</v>
      </c>
      <c r="B2222" s="184" t="s">
        <v>5967</v>
      </c>
      <c r="C2222" s="178" t="s">
        <v>5968</v>
      </c>
      <c r="D2222" s="179">
        <v>71.955950426290784</v>
      </c>
    </row>
    <row r="2223" spans="1:4" hidden="1" outlineLevel="1">
      <c r="A2223" s="176" t="s">
        <v>5969</v>
      </c>
      <c r="B2223" s="184" t="s">
        <v>5970</v>
      </c>
      <c r="C2223" s="178" t="s">
        <v>5971</v>
      </c>
      <c r="D2223" s="179">
        <v>85.624049194972827</v>
      </c>
    </row>
    <row r="2224" spans="1:4" hidden="1" outlineLevel="1">
      <c r="A2224" s="176" t="s">
        <v>5972</v>
      </c>
      <c r="B2224" s="184" t="s">
        <v>5973</v>
      </c>
      <c r="C2224" s="178" t="s">
        <v>5974</v>
      </c>
      <c r="D2224" s="179">
        <v>111.30522132472829</v>
      </c>
    </row>
    <row r="2225" spans="1:4" collapsed="1">
      <c r="A2225" s="170" t="s">
        <v>5975</v>
      </c>
      <c r="B2225" s="170"/>
      <c r="C2225" s="170"/>
      <c r="D2225" s="183"/>
    </row>
    <row r="2226" spans="1:4" hidden="1" outlineLevel="1">
      <c r="A2226" s="176" t="s">
        <v>5976</v>
      </c>
      <c r="B2226" s="184" t="s">
        <v>5977</v>
      </c>
      <c r="C2226" s="178" t="s">
        <v>5978</v>
      </c>
      <c r="D2226" s="179">
        <v>346.14460859065048</v>
      </c>
    </row>
    <row r="2227" spans="1:4" hidden="1" outlineLevel="1">
      <c r="A2227" s="176" t="s">
        <v>5979</v>
      </c>
      <c r="B2227" s="184" t="s">
        <v>5980</v>
      </c>
      <c r="C2227" s="178" t="s">
        <v>5981</v>
      </c>
      <c r="D2227" s="179">
        <v>369.75740807365054</v>
      </c>
    </row>
    <row r="2228" spans="1:4" hidden="1" outlineLevel="1">
      <c r="A2228" s="176" t="s">
        <v>5982</v>
      </c>
      <c r="B2228" s="184" t="s">
        <v>5983</v>
      </c>
      <c r="C2228" s="178" t="s">
        <v>5984</v>
      </c>
      <c r="D2228" s="179">
        <v>395.80392837186798</v>
      </c>
    </row>
    <row r="2229" spans="1:4" hidden="1" outlineLevel="1">
      <c r="A2229" s="176" t="s">
        <v>5985</v>
      </c>
      <c r="B2229" s="184" t="s">
        <v>5986</v>
      </c>
      <c r="C2229" s="178" t="s">
        <v>5987</v>
      </c>
      <c r="D2229" s="179">
        <v>421.85044867008526</v>
      </c>
    </row>
    <row r="2230" spans="1:4" hidden="1" outlineLevel="1">
      <c r="A2230" s="176" t="s">
        <v>5988</v>
      </c>
      <c r="B2230" s="184" t="s">
        <v>5989</v>
      </c>
      <c r="C2230" s="178" t="s">
        <v>5990</v>
      </c>
      <c r="D2230" s="179">
        <v>488.93683641395478</v>
      </c>
    </row>
    <row r="2231" spans="1:4" hidden="1" outlineLevel="1">
      <c r="A2231" s="176" t="s">
        <v>5991</v>
      </c>
      <c r="B2231" s="184" t="s">
        <v>5992</v>
      </c>
      <c r="C2231" s="178" t="s">
        <v>5993</v>
      </c>
      <c r="D2231" s="179">
        <v>548.70750899517918</v>
      </c>
    </row>
    <row r="2232" spans="1:4" hidden="1" outlineLevel="1">
      <c r="A2232" s="176" t="s">
        <v>5994</v>
      </c>
      <c r="B2232" s="184" t="s">
        <v>5995</v>
      </c>
      <c r="C2232" s="178" t="s">
        <v>5996</v>
      </c>
      <c r="D2232" s="179">
        <v>457.8547677203897</v>
      </c>
    </row>
    <row r="2233" spans="1:4" hidden="1" outlineLevel="1">
      <c r="A2233" s="176" t="s">
        <v>5997</v>
      </c>
      <c r="B2233" s="184" t="s">
        <v>5998</v>
      </c>
      <c r="C2233" s="178" t="s">
        <v>5999</v>
      </c>
      <c r="D2233" s="179">
        <v>479.98399766534624</v>
      </c>
    </row>
    <row r="2234" spans="1:4" hidden="1" outlineLevel="1">
      <c r="A2234" s="176" t="s">
        <v>6000</v>
      </c>
      <c r="B2234" s="184" t="s">
        <v>6001</v>
      </c>
      <c r="C2234" s="178" t="s">
        <v>6002</v>
      </c>
      <c r="D2234" s="179">
        <v>506.03051796356351</v>
      </c>
    </row>
    <row r="2235" spans="1:4" hidden="1" outlineLevel="1">
      <c r="A2235" s="176" t="s">
        <v>6003</v>
      </c>
      <c r="B2235" s="184" t="s">
        <v>6004</v>
      </c>
      <c r="C2235" s="178" t="s">
        <v>6005</v>
      </c>
      <c r="D2235" s="179">
        <v>580.93481709330274</v>
      </c>
    </row>
    <row r="2236" spans="1:4" hidden="1" outlineLevel="1">
      <c r="A2236" s="176" t="s">
        <v>6006</v>
      </c>
      <c r="B2236" s="184" t="s">
        <v>6007</v>
      </c>
      <c r="C2236" s="178" t="s">
        <v>6008</v>
      </c>
      <c r="D2236" s="179">
        <v>638.75517915822275</v>
      </c>
    </row>
    <row r="2237" spans="1:4" hidden="1" outlineLevel="1">
      <c r="A2237" s="176" t="s">
        <v>6009</v>
      </c>
      <c r="B2237" s="184" t="s">
        <v>6010</v>
      </c>
      <c r="C2237" s="178" t="s">
        <v>6011</v>
      </c>
      <c r="D2237" s="179">
        <v>605.55932579403134</v>
      </c>
    </row>
    <row r="2238" spans="1:4" hidden="1" outlineLevel="1">
      <c r="A2238" s="176" t="s">
        <v>6012</v>
      </c>
      <c r="B2238" s="184" t="s">
        <v>6013</v>
      </c>
      <c r="C2238" s="178" t="s">
        <v>6014</v>
      </c>
      <c r="D2238" s="179">
        <v>628.75979169133575</v>
      </c>
    </row>
    <row r="2239" spans="1:4" hidden="1" outlineLevel="1">
      <c r="A2239" s="176" t="s">
        <v>6015</v>
      </c>
      <c r="B2239" s="184" t="s">
        <v>6016</v>
      </c>
      <c r="C2239" s="178" t="s">
        <v>6017</v>
      </c>
      <c r="D2239" s="179">
        <v>653.98597693646616</v>
      </c>
    </row>
    <row r="2240" spans="1:4" hidden="1" outlineLevel="1">
      <c r="A2240" s="176" t="s">
        <v>6018</v>
      </c>
      <c r="B2240" s="184" t="s">
        <v>6019</v>
      </c>
      <c r="C2240" s="178" t="s">
        <v>6020</v>
      </c>
      <c r="D2240" s="179">
        <v>730.41396500768349</v>
      </c>
    </row>
    <row r="2241" spans="1:4" hidden="1" outlineLevel="1">
      <c r="A2241" s="176" t="s">
        <v>6021</v>
      </c>
      <c r="B2241" s="184" t="s">
        <v>6022</v>
      </c>
      <c r="C2241" s="178" t="s">
        <v>6023</v>
      </c>
      <c r="D2241" s="179">
        <v>799.1778705275583</v>
      </c>
    </row>
    <row r="2242" spans="1:4" hidden="1" outlineLevel="1">
      <c r="A2242" s="176" t="s">
        <v>6024</v>
      </c>
      <c r="B2242" s="184" t="s">
        <v>6025</v>
      </c>
      <c r="C2242" s="178" t="s">
        <v>6026</v>
      </c>
      <c r="D2242" s="179">
        <v>434.74322244396524</v>
      </c>
    </row>
    <row r="2243" spans="1:4" hidden="1" outlineLevel="1">
      <c r="A2243" s="176" t="s">
        <v>6027</v>
      </c>
      <c r="B2243" s="184" t="s">
        <v>6028</v>
      </c>
      <c r="C2243" s="178" t="s">
        <v>6029</v>
      </c>
      <c r="D2243" s="179">
        <v>465.83030526918265</v>
      </c>
    </row>
    <row r="2244" spans="1:4" hidden="1" outlineLevel="1">
      <c r="A2244" s="176" t="s">
        <v>6030</v>
      </c>
      <c r="B2244" s="184" t="s">
        <v>6031</v>
      </c>
      <c r="C2244" s="178" t="s">
        <v>6032</v>
      </c>
      <c r="D2244" s="179">
        <v>496.91738809440005</v>
      </c>
    </row>
    <row r="2245" spans="1:4" hidden="1" outlineLevel="1">
      <c r="A2245" s="176" t="s">
        <v>6033</v>
      </c>
      <c r="B2245" s="184" t="s">
        <v>6034</v>
      </c>
      <c r="C2245" s="178" t="s">
        <v>6035</v>
      </c>
      <c r="D2245" s="179">
        <v>572.94495939787839</v>
      </c>
    </row>
    <row r="2246" spans="1:4" hidden="1" outlineLevel="1">
      <c r="A2246" s="176" t="s">
        <v>6036</v>
      </c>
      <c r="B2246" s="184" t="s">
        <v>6037</v>
      </c>
      <c r="C2246" s="178" t="s">
        <v>6038</v>
      </c>
      <c r="D2246" s="179">
        <v>646.69981418690872</v>
      </c>
    </row>
    <row r="2247" spans="1:4" hidden="1" outlineLevel="1">
      <c r="A2247" s="176" t="s">
        <v>6039</v>
      </c>
      <c r="B2247" s="184" t="s">
        <v>6040</v>
      </c>
      <c r="C2247" s="178" t="s">
        <v>6041</v>
      </c>
      <c r="D2247" s="179">
        <v>536.54276366679142</v>
      </c>
    </row>
    <row r="2248" spans="1:4" hidden="1" outlineLevel="1">
      <c r="A2248" s="176" t="s">
        <v>6042</v>
      </c>
      <c r="B2248" s="184" t="s">
        <v>6043</v>
      </c>
      <c r="C2248" s="178" t="s">
        <v>6044</v>
      </c>
      <c r="D2248" s="179">
        <v>567.62984649200882</v>
      </c>
    </row>
    <row r="2249" spans="1:4" hidden="1" outlineLevel="1">
      <c r="A2249" s="176" t="s">
        <v>6045</v>
      </c>
      <c r="B2249" s="184" t="s">
        <v>6046</v>
      </c>
      <c r="C2249" s="178" t="s">
        <v>6047</v>
      </c>
      <c r="D2249" s="179">
        <v>596.74994948026972</v>
      </c>
    </row>
    <row r="2250" spans="1:4" hidden="1" outlineLevel="1">
      <c r="A2250" s="176" t="s">
        <v>6048</v>
      </c>
      <c r="B2250" s="184" t="s">
        <v>6049</v>
      </c>
      <c r="C2250" s="178" t="s">
        <v>6050</v>
      </c>
      <c r="D2250" s="179">
        <v>680.61210149026965</v>
      </c>
    </row>
    <row r="2251" spans="1:4" hidden="1" outlineLevel="1">
      <c r="A2251" s="176" t="s">
        <v>6051</v>
      </c>
      <c r="B2251" s="184" t="s">
        <v>6052</v>
      </c>
      <c r="C2251" s="178" t="s">
        <v>6053</v>
      </c>
      <c r="D2251" s="179">
        <v>750.44966592603907</v>
      </c>
    </row>
    <row r="2252" spans="1:4" hidden="1" outlineLevel="1">
      <c r="A2252" s="176" t="s">
        <v>6054</v>
      </c>
      <c r="B2252" s="184" t="s">
        <v>6055</v>
      </c>
      <c r="C2252" s="178" t="s">
        <v>6056</v>
      </c>
      <c r="D2252" s="179">
        <v>681.39916013418281</v>
      </c>
    </row>
    <row r="2253" spans="1:4" hidden="1" outlineLevel="1">
      <c r="A2253" s="176" t="s">
        <v>6057</v>
      </c>
      <c r="B2253" s="184" t="s">
        <v>6058</v>
      </c>
      <c r="C2253" s="178" t="s">
        <v>6059</v>
      </c>
      <c r="D2253" s="179">
        <v>708.58562192679142</v>
      </c>
    </row>
    <row r="2254" spans="1:4" hidden="1" outlineLevel="1">
      <c r="A2254" s="176" t="s">
        <v>6060</v>
      </c>
      <c r="B2254" s="184" t="s">
        <v>6061</v>
      </c>
      <c r="C2254" s="178" t="s">
        <v>6062</v>
      </c>
      <c r="D2254" s="179">
        <v>735.7554143987478</v>
      </c>
    </row>
    <row r="2255" spans="1:4" hidden="1" outlineLevel="1">
      <c r="A2255" s="176" t="s">
        <v>6063</v>
      </c>
      <c r="B2255" s="184" t="s">
        <v>6064</v>
      </c>
      <c r="C2255" s="178" t="s">
        <v>6065</v>
      </c>
      <c r="D2255" s="179">
        <v>827.43547779461755</v>
      </c>
    </row>
    <row r="2256" spans="1:4" hidden="1" outlineLevel="1">
      <c r="A2256" s="176" t="s">
        <v>6066</v>
      </c>
      <c r="B2256" s="184" t="s">
        <v>6067</v>
      </c>
      <c r="C2256" s="178" t="s">
        <v>6068</v>
      </c>
      <c r="D2256" s="179">
        <v>897.27304223038709</v>
      </c>
    </row>
    <row r="2257" spans="1:4" collapsed="1">
      <c r="A2257" s="170" t="s">
        <v>2254</v>
      </c>
      <c r="B2257" s="170"/>
      <c r="C2257" s="170"/>
      <c r="D2257" s="183"/>
    </row>
    <row r="2258" spans="1:4" hidden="1" outlineLevel="1">
      <c r="A2258" s="176" t="s">
        <v>6069</v>
      </c>
      <c r="B2258" s="184" t="s">
        <v>6070</v>
      </c>
      <c r="C2258" s="178" t="s">
        <v>6071</v>
      </c>
      <c r="D2258" s="179">
        <v>253.19507404891306</v>
      </c>
    </row>
    <row r="2259" spans="1:4" hidden="1" outlineLevel="1">
      <c r="A2259" s="176" t="s">
        <v>6072</v>
      </c>
      <c r="B2259" s="184" t="s">
        <v>6073</v>
      </c>
      <c r="C2259" s="178" t="s">
        <v>6074</v>
      </c>
      <c r="D2259" s="179">
        <v>267.85514622961961</v>
      </c>
    </row>
    <row r="2260" spans="1:4" hidden="1" outlineLevel="1">
      <c r="A2260" s="176" t="s">
        <v>6075</v>
      </c>
      <c r="B2260" s="184" t="s">
        <v>6076</v>
      </c>
      <c r="C2260" s="178" t="s">
        <v>6077</v>
      </c>
      <c r="D2260" s="179">
        <v>276.77025611413046</v>
      </c>
    </row>
    <row r="2261" spans="1:4" hidden="1" outlineLevel="1">
      <c r="A2261" s="176" t="s">
        <v>6078</v>
      </c>
      <c r="B2261" s="184" t="s">
        <v>6079</v>
      </c>
      <c r="C2261" s="178" t="s">
        <v>6080</v>
      </c>
      <c r="D2261" s="179">
        <v>282.94683474864138</v>
      </c>
    </row>
    <row r="2262" spans="1:4" hidden="1" outlineLevel="1">
      <c r="A2262" s="176" t="s">
        <v>6081</v>
      </c>
      <c r="B2262" s="184" t="s">
        <v>6082</v>
      </c>
      <c r="C2262" s="178" t="s">
        <v>6083</v>
      </c>
      <c r="D2262" s="179">
        <v>432.70282082201084</v>
      </c>
    </row>
    <row r="2263" spans="1:4" hidden="1" outlineLevel="1">
      <c r="A2263" s="176" t="s">
        <v>6084</v>
      </c>
      <c r="B2263" s="184" t="s">
        <v>6085</v>
      </c>
      <c r="C2263" s="178" t="s">
        <v>6086</v>
      </c>
      <c r="D2263" s="179">
        <v>462.87131453804346</v>
      </c>
    </row>
    <row r="2264" spans="1:4" hidden="1" outlineLevel="1">
      <c r="A2264" s="176" t="s">
        <v>6087</v>
      </c>
      <c r="B2264" s="184" t="s">
        <v>6088</v>
      </c>
      <c r="C2264" s="178" t="s">
        <v>6089</v>
      </c>
      <c r="D2264" s="179">
        <v>491.49194276494575</v>
      </c>
    </row>
    <row r="2265" spans="1:4" hidden="1" outlineLevel="1">
      <c r="A2265" s="176" t="s">
        <v>6090</v>
      </c>
      <c r="B2265" s="184" t="s">
        <v>6091</v>
      </c>
      <c r="C2265" s="178" t="s">
        <v>6092</v>
      </c>
      <c r="D2265" s="179">
        <v>588.84518083695662</v>
      </c>
    </row>
    <row r="2266" spans="1:4" hidden="1" outlineLevel="1">
      <c r="A2266" s="176" t="s">
        <v>6093</v>
      </c>
      <c r="B2266" s="184" t="s">
        <v>6094</v>
      </c>
      <c r="C2266" s="178" t="s">
        <v>6095</v>
      </c>
      <c r="D2266" s="179">
        <v>620.95719827445646</v>
      </c>
    </row>
    <row r="2267" spans="1:4" hidden="1" outlineLevel="1">
      <c r="A2267" s="176" t="s">
        <v>6096</v>
      </c>
      <c r="B2267" s="184" t="s">
        <v>6097</v>
      </c>
      <c r="C2267" s="178" t="s">
        <v>6098</v>
      </c>
      <c r="D2267" s="179">
        <v>665.04226484347839</v>
      </c>
    </row>
    <row r="2268" spans="1:4" hidden="1" outlineLevel="1">
      <c r="A2268" s="176" t="s">
        <v>6099</v>
      </c>
      <c r="B2268" s="184" t="s">
        <v>6100</v>
      </c>
      <c r="C2268" s="178" t="s">
        <v>6101</v>
      </c>
      <c r="D2268" s="179">
        <v>742.7231327078805</v>
      </c>
    </row>
    <row r="2269" spans="1:4" hidden="1" outlineLevel="1">
      <c r="A2269" s="176" t="s">
        <v>6102</v>
      </c>
      <c r="B2269" s="184" t="s">
        <v>6103</v>
      </c>
      <c r="C2269" s="178" t="s">
        <v>6104</v>
      </c>
      <c r="D2269" s="179">
        <v>783.22380716372277</v>
      </c>
    </row>
    <row r="2270" spans="1:4" hidden="1" outlineLevel="1">
      <c r="A2270" s="176" t="s">
        <v>6105</v>
      </c>
      <c r="B2270" s="184" t="s">
        <v>6106</v>
      </c>
      <c r="C2270" s="178" t="s">
        <v>6107</v>
      </c>
      <c r="D2270" s="179">
        <v>840.70348252948349</v>
      </c>
    </row>
    <row r="2271" spans="1:4" hidden="1" outlineLevel="1">
      <c r="A2271" s="176" t="s">
        <v>6108</v>
      </c>
      <c r="B2271" s="184" t="s">
        <v>6109</v>
      </c>
      <c r="C2271" s="178" t="s">
        <v>6110</v>
      </c>
      <c r="D2271" s="179">
        <v>971.76543273097843</v>
      </c>
    </row>
    <row r="2272" spans="1:4" hidden="1" outlineLevel="1">
      <c r="A2272" s="176" t="s">
        <v>6111</v>
      </c>
      <c r="B2272" s="184" t="s">
        <v>6112</v>
      </c>
      <c r="C2272" s="178" t="s">
        <v>6113</v>
      </c>
      <c r="D2272" s="179">
        <v>1024.7217807778534</v>
      </c>
    </row>
    <row r="2273" spans="1:4" hidden="1" outlineLevel="1">
      <c r="A2273" s="176" t="s">
        <v>6114</v>
      </c>
      <c r="B2273" s="184" t="s">
        <v>6115</v>
      </c>
      <c r="C2273" s="178" t="s">
        <v>6116</v>
      </c>
      <c r="D2273" s="179">
        <v>1099.4198344514268</v>
      </c>
    </row>
    <row r="2274" spans="1:4" hidden="1" outlineLevel="1">
      <c r="A2274" s="176" t="s">
        <v>6117</v>
      </c>
      <c r="B2274" s="184" t="s">
        <v>6118</v>
      </c>
      <c r="C2274" s="178" t="s">
        <v>6119</v>
      </c>
      <c r="D2274" s="179">
        <v>1271.4595767391304</v>
      </c>
    </row>
    <row r="2275" spans="1:4" hidden="1" outlineLevel="1">
      <c r="A2275" s="176" t="s">
        <v>6120</v>
      </c>
      <c r="B2275" s="184" t="s">
        <v>6121</v>
      </c>
      <c r="C2275" s="178" t="s">
        <v>6122</v>
      </c>
      <c r="D2275" s="179">
        <v>1340.651545434783</v>
      </c>
    </row>
    <row r="2276" spans="1:4" hidden="1" outlineLevel="1">
      <c r="A2276" s="176" t="s">
        <v>6123</v>
      </c>
      <c r="B2276" s="184" t="s">
        <v>6124</v>
      </c>
      <c r="C2276" s="178" t="s">
        <v>6125</v>
      </c>
      <c r="D2276" s="179">
        <v>1437.7146182608694</v>
      </c>
    </row>
    <row r="2277" spans="1:4" collapsed="1">
      <c r="A2277" s="170" t="s">
        <v>6126</v>
      </c>
      <c r="B2277" s="170"/>
      <c r="C2277" s="170"/>
      <c r="D2277" s="183"/>
    </row>
    <row r="2278" spans="1:4" hidden="1" outlineLevel="1">
      <c r="A2278" s="176" t="s">
        <v>6127</v>
      </c>
      <c r="B2278" s="184" t="s">
        <v>6128</v>
      </c>
      <c r="C2278" s="178" t="s">
        <v>6129</v>
      </c>
      <c r="D2278" s="175">
        <v>891.5883817255434</v>
      </c>
    </row>
    <row r="2279" spans="1:4" hidden="1" outlineLevel="1">
      <c r="A2279" s="176" t="s">
        <v>6130</v>
      </c>
      <c r="B2279" s="184" t="s">
        <v>6131</v>
      </c>
      <c r="C2279" s="178" t="s">
        <v>6132</v>
      </c>
      <c r="D2279" s="175">
        <v>941.41774381793505</v>
      </c>
    </row>
    <row r="2280" spans="1:4" hidden="1" outlineLevel="1">
      <c r="A2280" s="176" t="s">
        <v>6133</v>
      </c>
      <c r="B2280" s="184" t="s">
        <v>6134</v>
      </c>
      <c r="C2280" s="178" t="s">
        <v>6135</v>
      </c>
      <c r="D2280" s="175">
        <v>983.76377160326103</v>
      </c>
    </row>
    <row r="2281" spans="1:4" hidden="1" outlineLevel="1">
      <c r="A2281" s="176" t="s">
        <v>6136</v>
      </c>
      <c r="B2281" s="184" t="s">
        <v>6137</v>
      </c>
      <c r="C2281" s="178" t="s">
        <v>6138</v>
      </c>
      <c r="D2281" s="175">
        <v>1064.6695100543479</v>
      </c>
    </row>
    <row r="2282" spans="1:4" hidden="1" outlineLevel="1">
      <c r="A2282" s="176" t="s">
        <v>6139</v>
      </c>
      <c r="B2282" s="184" t="s">
        <v>6140</v>
      </c>
      <c r="C2282" s="178" t="s">
        <v>6141</v>
      </c>
      <c r="D2282" s="175">
        <v>1110.4982351902174</v>
      </c>
    </row>
    <row r="2283" spans="1:4" hidden="1" outlineLevel="1">
      <c r="A2283" s="176" t="s">
        <v>6142</v>
      </c>
      <c r="B2283" s="184" t="s">
        <v>6143</v>
      </c>
      <c r="C2283" s="178" t="s">
        <v>6144</v>
      </c>
      <c r="D2283" s="175">
        <v>961.40306861413058</v>
      </c>
    </row>
    <row r="2284" spans="1:4" hidden="1" outlineLevel="1">
      <c r="A2284" s="176" t="s">
        <v>6145</v>
      </c>
      <c r="B2284" s="184" t="s">
        <v>6146</v>
      </c>
      <c r="C2284" s="178" t="s">
        <v>6147</v>
      </c>
      <c r="D2284" s="175">
        <v>1008.9463524456522</v>
      </c>
    </row>
    <row r="2285" spans="1:4" hidden="1" outlineLevel="1">
      <c r="A2285" s="176" t="s">
        <v>6148</v>
      </c>
      <c r="B2285" s="184" t="s">
        <v>6149</v>
      </c>
      <c r="C2285" s="178" t="s">
        <v>6150</v>
      </c>
      <c r="D2285" s="175">
        <v>1054.4535978260869</v>
      </c>
    </row>
    <row r="2286" spans="1:4" hidden="1" outlineLevel="1">
      <c r="A2286" s="176" t="s">
        <v>6151</v>
      </c>
      <c r="B2286" s="184" t="s">
        <v>6152</v>
      </c>
      <c r="C2286" s="178" t="s">
        <v>6153</v>
      </c>
      <c r="D2286" s="175">
        <v>1138.5384138586958</v>
      </c>
    </row>
    <row r="2287" spans="1:4" hidden="1" outlineLevel="1">
      <c r="A2287" s="176" t="s">
        <v>6154</v>
      </c>
      <c r="B2287" s="184" t="s">
        <v>6155</v>
      </c>
      <c r="C2287" s="178" t="s">
        <v>6156</v>
      </c>
      <c r="D2287" s="175">
        <v>1189.5643950407612</v>
      </c>
    </row>
    <row r="2288" spans="1:4" hidden="1" outlineLevel="1">
      <c r="A2288" s="176" t="s">
        <v>6157</v>
      </c>
      <c r="B2288" s="184" t="s">
        <v>6158</v>
      </c>
      <c r="C2288" s="178" t="s">
        <v>6159</v>
      </c>
      <c r="D2288" s="175">
        <v>1106.2296984375</v>
      </c>
    </row>
    <row r="2289" spans="1:4" hidden="1" outlineLevel="1">
      <c r="A2289" s="176" t="s">
        <v>6160</v>
      </c>
      <c r="B2289" s="184" t="s">
        <v>6161</v>
      </c>
      <c r="C2289" s="178" t="s">
        <v>6162</v>
      </c>
      <c r="D2289" s="175">
        <v>1157.5057194293479</v>
      </c>
    </row>
    <row r="2290" spans="1:4" hidden="1" outlineLevel="1">
      <c r="A2290" s="176" t="s">
        <v>6163</v>
      </c>
      <c r="B2290" s="184" t="s">
        <v>6164</v>
      </c>
      <c r="C2290" s="178" t="s">
        <v>6165</v>
      </c>
      <c r="D2290" s="175">
        <v>1200.1017870244568</v>
      </c>
    </row>
    <row r="2291" spans="1:4" hidden="1" outlineLevel="1">
      <c r="A2291" s="176" t="s">
        <v>6166</v>
      </c>
      <c r="B2291" s="184" t="s">
        <v>6167</v>
      </c>
      <c r="C2291" s="178" t="s">
        <v>6168</v>
      </c>
      <c r="D2291" s="175">
        <v>1300.1177109375001</v>
      </c>
    </row>
    <row r="2292" spans="1:4" hidden="1" outlineLevel="1">
      <c r="A2292" s="176" t="s">
        <v>6169</v>
      </c>
      <c r="B2292" s="184" t="s">
        <v>6170</v>
      </c>
      <c r="C2292" s="178" t="s">
        <v>6171</v>
      </c>
      <c r="D2292" s="175">
        <v>1352.8582508152176</v>
      </c>
    </row>
    <row r="2293" spans="1:4" hidden="1" outlineLevel="1">
      <c r="A2293" s="176" t="s">
        <v>6172</v>
      </c>
      <c r="B2293" s="184" t="s">
        <v>6173</v>
      </c>
      <c r="C2293" s="178" t="s">
        <v>6129</v>
      </c>
      <c r="D2293" s="175">
        <v>961.42092860054345</v>
      </c>
    </row>
    <row r="2294" spans="1:4" hidden="1" outlineLevel="1">
      <c r="A2294" s="176" t="s">
        <v>6174</v>
      </c>
      <c r="B2294" s="184" t="s">
        <v>6175</v>
      </c>
      <c r="C2294" s="178" t="s">
        <v>6132</v>
      </c>
      <c r="D2294" s="175">
        <v>1018.4835851902175</v>
      </c>
    </row>
    <row r="2295" spans="1:4" hidden="1" outlineLevel="1">
      <c r="A2295" s="176" t="s">
        <v>6176</v>
      </c>
      <c r="B2295" s="184" t="s">
        <v>6177</v>
      </c>
      <c r="C2295" s="178" t="s">
        <v>6135</v>
      </c>
      <c r="D2295" s="175">
        <v>1067.0091682744567</v>
      </c>
    </row>
    <row r="2296" spans="1:4" hidden="1" outlineLevel="1">
      <c r="A2296" s="176" t="s">
        <v>6178</v>
      </c>
      <c r="B2296" s="184" t="s">
        <v>6179</v>
      </c>
      <c r="C2296" s="178" t="s">
        <v>6138</v>
      </c>
      <c r="D2296" s="175">
        <v>1156.1305004755436</v>
      </c>
    </row>
    <row r="2297" spans="1:4" hidden="1" outlineLevel="1">
      <c r="A2297" s="176" t="s">
        <v>6180</v>
      </c>
      <c r="B2297" s="184" t="s">
        <v>6181</v>
      </c>
      <c r="C2297" s="178" t="s">
        <v>6141</v>
      </c>
      <c r="D2297" s="175">
        <v>1208.1923608695654</v>
      </c>
    </row>
    <row r="2298" spans="1:4" hidden="1" outlineLevel="1">
      <c r="A2298" s="176" t="s">
        <v>6182</v>
      </c>
      <c r="B2298" s="184" t="s">
        <v>6183</v>
      </c>
      <c r="C2298" s="178" t="s">
        <v>6144</v>
      </c>
      <c r="D2298" s="175">
        <v>1039.8619889266306</v>
      </c>
    </row>
    <row r="2299" spans="1:4" hidden="1" outlineLevel="1">
      <c r="A2299" s="176" t="s">
        <v>6184</v>
      </c>
      <c r="B2299" s="184" t="s">
        <v>6185</v>
      </c>
      <c r="C2299" s="178" t="s">
        <v>6147</v>
      </c>
      <c r="D2299" s="175">
        <v>1094.0849076766306</v>
      </c>
    </row>
    <row r="2300" spans="1:4" hidden="1" outlineLevel="1">
      <c r="A2300" s="176" t="s">
        <v>6186</v>
      </c>
      <c r="B2300" s="184" t="s">
        <v>6187</v>
      </c>
      <c r="C2300" s="178" t="s">
        <v>6150</v>
      </c>
      <c r="D2300" s="175">
        <v>1146.1646280570653</v>
      </c>
    </row>
    <row r="2301" spans="1:4" hidden="1" outlineLevel="1">
      <c r="A2301" s="176" t="s">
        <v>6188</v>
      </c>
      <c r="B2301" s="184" t="s">
        <v>6189</v>
      </c>
      <c r="C2301" s="178" t="s">
        <v>6153</v>
      </c>
      <c r="D2301" s="175">
        <v>1238.8579575407609</v>
      </c>
    </row>
    <row r="2302" spans="1:4" hidden="1" outlineLevel="1">
      <c r="A2302" s="176" t="s">
        <v>6190</v>
      </c>
      <c r="B2302" s="184" t="s">
        <v>6191</v>
      </c>
      <c r="C2302" s="178" t="s">
        <v>6156</v>
      </c>
      <c r="D2302" s="175">
        <v>1296.6171536005434</v>
      </c>
    </row>
    <row r="2303" spans="1:4" hidden="1" outlineLevel="1">
      <c r="A2303" s="176" t="s">
        <v>6192</v>
      </c>
      <c r="B2303" s="184" t="s">
        <v>6193</v>
      </c>
      <c r="C2303" s="178" t="s">
        <v>6159</v>
      </c>
      <c r="D2303" s="175">
        <v>1198.8515879755435</v>
      </c>
    </row>
    <row r="2304" spans="1:4" hidden="1" outlineLevel="1">
      <c r="A2304" s="176" t="s">
        <v>6194</v>
      </c>
      <c r="B2304" s="184" t="s">
        <v>6195</v>
      </c>
      <c r="C2304" s="178" t="s">
        <v>6162</v>
      </c>
      <c r="D2304" s="175">
        <v>1257.3430434782611</v>
      </c>
    </row>
    <row r="2305" spans="1:4" hidden="1" outlineLevel="1">
      <c r="A2305" s="176" t="s">
        <v>6196</v>
      </c>
      <c r="B2305" s="184" t="s">
        <v>6197</v>
      </c>
      <c r="C2305" s="178" t="s">
        <v>6165</v>
      </c>
      <c r="D2305" s="175">
        <v>1306.5830260190219</v>
      </c>
    </row>
    <row r="2306" spans="1:4" hidden="1" outlineLevel="1">
      <c r="A2306" s="176" t="s">
        <v>6198</v>
      </c>
      <c r="B2306" s="184" t="s">
        <v>6199</v>
      </c>
      <c r="C2306" s="178" t="s">
        <v>6168</v>
      </c>
      <c r="D2306" s="175">
        <v>1416.3683625000001</v>
      </c>
    </row>
    <row r="2307" spans="1:4" hidden="1" outlineLevel="1">
      <c r="A2307" s="176" t="s">
        <v>6200</v>
      </c>
      <c r="B2307" s="184" t="s">
        <v>6201</v>
      </c>
      <c r="C2307" s="178" t="s">
        <v>6171</v>
      </c>
      <c r="D2307" s="175">
        <v>1476.2886169157609</v>
      </c>
    </row>
    <row r="2308" spans="1:4" hidden="1" outlineLevel="1">
      <c r="A2308" s="176" t="s">
        <v>6202</v>
      </c>
      <c r="B2308" s="184" t="s">
        <v>6203</v>
      </c>
      <c r="C2308" s="178" t="s">
        <v>6204</v>
      </c>
      <c r="D2308" s="175">
        <v>997.24806134510879</v>
      </c>
    </row>
    <row r="2309" spans="1:4" hidden="1" outlineLevel="1">
      <c r="A2309" s="176" t="s">
        <v>6205</v>
      </c>
      <c r="B2309" s="184" t="s">
        <v>6206</v>
      </c>
      <c r="C2309" s="178" t="s">
        <v>6207</v>
      </c>
      <c r="D2309" s="175">
        <v>1055.3287371603262</v>
      </c>
    </row>
    <row r="2310" spans="1:4" hidden="1" outlineLevel="1">
      <c r="A2310" s="176" t="s">
        <v>6208</v>
      </c>
      <c r="B2310" s="184" t="s">
        <v>6209</v>
      </c>
      <c r="C2310" s="178" t="s">
        <v>6210</v>
      </c>
      <c r="D2310" s="175">
        <v>1108.3907567934784</v>
      </c>
    </row>
    <row r="2311" spans="1:4" hidden="1" outlineLevel="1">
      <c r="A2311" s="176" t="s">
        <v>6211</v>
      </c>
      <c r="B2311" s="184" t="s">
        <v>6212</v>
      </c>
      <c r="C2311" s="178" t="s">
        <v>6213</v>
      </c>
      <c r="D2311" s="175">
        <v>1203.1915646739135</v>
      </c>
    </row>
    <row r="2312" spans="1:4" hidden="1" outlineLevel="1">
      <c r="A2312" s="176" t="s">
        <v>6214</v>
      </c>
      <c r="B2312" s="184" t="s">
        <v>6215</v>
      </c>
      <c r="C2312" s="178" t="s">
        <v>6216</v>
      </c>
      <c r="D2312" s="175">
        <v>1261.2722404891304</v>
      </c>
    </row>
    <row r="2313" spans="1:4" hidden="1" outlineLevel="1">
      <c r="A2313" s="176" t="s">
        <v>6217</v>
      </c>
      <c r="B2313" s="184" t="s">
        <v>6218</v>
      </c>
      <c r="C2313" s="178" t="s">
        <v>6219</v>
      </c>
      <c r="D2313" s="175">
        <v>1074.7782623641308</v>
      </c>
    </row>
    <row r="2314" spans="1:4" hidden="1" outlineLevel="1">
      <c r="A2314" s="176" t="s">
        <v>6220</v>
      </c>
      <c r="B2314" s="184" t="s">
        <v>6221</v>
      </c>
      <c r="C2314" s="178" t="s">
        <v>6222</v>
      </c>
      <c r="D2314" s="175">
        <v>1135.0021365489133</v>
      </c>
    </row>
    <row r="2315" spans="1:4" hidden="1" outlineLevel="1">
      <c r="A2315" s="176" t="s">
        <v>6223</v>
      </c>
      <c r="B2315" s="184" t="s">
        <v>6224</v>
      </c>
      <c r="C2315" s="178" t="s">
        <v>6225</v>
      </c>
      <c r="D2315" s="175">
        <v>1193.0649523777174</v>
      </c>
    </row>
    <row r="2316" spans="1:4" hidden="1" outlineLevel="1">
      <c r="A2316" s="176" t="s">
        <v>6226</v>
      </c>
      <c r="B2316" s="184" t="s">
        <v>6227</v>
      </c>
      <c r="C2316" s="178" t="s">
        <v>6228</v>
      </c>
      <c r="D2316" s="175">
        <v>1292.1700169836959</v>
      </c>
    </row>
    <row r="2317" spans="1:4" hidden="1" outlineLevel="1">
      <c r="A2317" s="176" t="s">
        <v>6229</v>
      </c>
      <c r="B2317" s="184" t="s">
        <v>6230</v>
      </c>
      <c r="C2317" s="178" t="s">
        <v>6231</v>
      </c>
      <c r="D2317" s="175">
        <v>1356.7160078804352</v>
      </c>
    </row>
    <row r="2318" spans="1:4" hidden="1" outlineLevel="1">
      <c r="A2318" s="176" t="s">
        <v>6232</v>
      </c>
      <c r="B2318" s="184" t="s">
        <v>6233</v>
      </c>
      <c r="C2318" s="178" t="s">
        <v>6234</v>
      </c>
      <c r="D2318" s="175">
        <v>1239.286597214674</v>
      </c>
    </row>
    <row r="2319" spans="1:4" hidden="1" outlineLevel="1">
      <c r="A2319" s="176" t="s">
        <v>6235</v>
      </c>
      <c r="B2319" s="184" t="s">
        <v>6236</v>
      </c>
      <c r="C2319" s="178" t="s">
        <v>6237</v>
      </c>
      <c r="D2319" s="175">
        <v>1304.5291275815218</v>
      </c>
    </row>
    <row r="2320" spans="1:4" hidden="1" outlineLevel="1">
      <c r="A2320" s="176" t="s">
        <v>6238</v>
      </c>
      <c r="B2320" s="184" t="s">
        <v>6239</v>
      </c>
      <c r="C2320" s="178" t="s">
        <v>6240</v>
      </c>
      <c r="D2320" s="175">
        <v>1361.8596839673912</v>
      </c>
    </row>
    <row r="2321" spans="1:4" hidden="1" outlineLevel="1">
      <c r="A2321" s="176" t="s">
        <v>6241</v>
      </c>
      <c r="B2321" s="184" t="s">
        <v>6242</v>
      </c>
      <c r="C2321" s="178" t="s">
        <v>6243</v>
      </c>
      <c r="D2321" s="175">
        <v>1468.9303025135871</v>
      </c>
    </row>
    <row r="2322" spans="1:4" hidden="1" outlineLevel="1">
      <c r="A2322" s="176" t="s">
        <v>6244</v>
      </c>
      <c r="B2322" s="184" t="s">
        <v>6245</v>
      </c>
      <c r="C2322" s="178" t="s">
        <v>6246</v>
      </c>
      <c r="D2322" s="175">
        <v>1547.0498830842391</v>
      </c>
    </row>
    <row r="2323" spans="1:4" hidden="1" outlineLevel="1">
      <c r="A2323" s="176" t="s">
        <v>6247</v>
      </c>
      <c r="B2323" s="184" t="s">
        <v>6248</v>
      </c>
      <c r="C2323" s="178" t="s">
        <v>6204</v>
      </c>
      <c r="D2323" s="175">
        <v>1083.7261155570652</v>
      </c>
    </row>
    <row r="2324" spans="1:4" hidden="1" outlineLevel="1">
      <c r="A2324" s="176" t="s">
        <v>6249</v>
      </c>
      <c r="B2324" s="184" t="s">
        <v>6250</v>
      </c>
      <c r="C2324" s="178" t="s">
        <v>6207</v>
      </c>
      <c r="D2324" s="175">
        <v>1150.7903645380436</v>
      </c>
    </row>
    <row r="2325" spans="1:4" hidden="1" outlineLevel="1">
      <c r="A2325" s="176" t="s">
        <v>6251</v>
      </c>
      <c r="B2325" s="184" t="s">
        <v>6252</v>
      </c>
      <c r="C2325" s="178" t="s">
        <v>6210</v>
      </c>
      <c r="D2325" s="175">
        <v>1212.4073176630438</v>
      </c>
    </row>
    <row r="2326" spans="1:4" hidden="1" outlineLevel="1">
      <c r="A2326" s="176" t="s">
        <v>6253</v>
      </c>
      <c r="B2326" s="184" t="s">
        <v>6254</v>
      </c>
      <c r="C2326" s="178" t="s">
        <v>6213</v>
      </c>
      <c r="D2326" s="175">
        <v>1318.120577241848</v>
      </c>
    </row>
    <row r="2327" spans="1:4" hidden="1" outlineLevel="1">
      <c r="A2327" s="176" t="s">
        <v>6255</v>
      </c>
      <c r="B2327" s="184" t="s">
        <v>6256</v>
      </c>
      <c r="C2327" s="178" t="s">
        <v>6216</v>
      </c>
      <c r="D2327" s="175">
        <v>1385.1848262228261</v>
      </c>
    </row>
    <row r="2328" spans="1:4" hidden="1" outlineLevel="1">
      <c r="A2328" s="176" t="s">
        <v>6257</v>
      </c>
      <c r="B2328" s="184" t="s">
        <v>6258</v>
      </c>
      <c r="C2328" s="178" t="s">
        <v>6219</v>
      </c>
      <c r="D2328" s="175">
        <v>1171.2400489809784</v>
      </c>
    </row>
    <row r="2329" spans="1:4" hidden="1" outlineLevel="1">
      <c r="A2329" s="176" t="s">
        <v>6259</v>
      </c>
      <c r="B2329" s="184" t="s">
        <v>6260</v>
      </c>
      <c r="C2329" s="178" t="s">
        <v>6222</v>
      </c>
      <c r="D2329" s="175">
        <v>1240.9832959239131</v>
      </c>
    </row>
    <row r="2330" spans="1:4" hidden="1" outlineLevel="1">
      <c r="A2330" s="176" t="s">
        <v>6261</v>
      </c>
      <c r="B2330" s="184" t="s">
        <v>6262</v>
      </c>
      <c r="C2330" s="178" t="s">
        <v>6225</v>
      </c>
      <c r="D2330" s="175">
        <v>1308.4583245923914</v>
      </c>
    </row>
    <row r="2331" spans="1:4" hidden="1" outlineLevel="1">
      <c r="A2331" s="176" t="s">
        <v>6263</v>
      </c>
      <c r="B2331" s="184" t="s">
        <v>6264</v>
      </c>
      <c r="C2331" s="178" t="s">
        <v>6228</v>
      </c>
      <c r="D2331" s="175">
        <v>1419.1188004076089</v>
      </c>
    </row>
    <row r="2332" spans="1:4" hidden="1" outlineLevel="1">
      <c r="A2332" s="176" t="s">
        <v>6265</v>
      </c>
      <c r="B2332" s="184" t="s">
        <v>6266</v>
      </c>
      <c r="C2332" s="178" t="s">
        <v>6231</v>
      </c>
      <c r="D2332" s="175">
        <v>1493.41634388587</v>
      </c>
    </row>
    <row r="2333" spans="1:4" hidden="1" outlineLevel="1">
      <c r="A2333" s="176" t="s">
        <v>6267</v>
      </c>
      <c r="B2333" s="184" t="s">
        <v>6268</v>
      </c>
      <c r="C2333" s="178" t="s">
        <v>6234</v>
      </c>
      <c r="D2333" s="175">
        <v>1353.447630366848</v>
      </c>
    </row>
    <row r="2334" spans="1:4" hidden="1" outlineLevel="1">
      <c r="A2334" s="176" t="s">
        <v>6269</v>
      </c>
      <c r="B2334" s="184" t="s">
        <v>6270</v>
      </c>
      <c r="C2334" s="178" t="s">
        <v>6237</v>
      </c>
      <c r="D2334" s="175">
        <v>1429.031092866848</v>
      </c>
    </row>
    <row r="2335" spans="1:4" hidden="1" outlineLevel="1">
      <c r="A2335" s="176" t="s">
        <v>6271</v>
      </c>
      <c r="B2335" s="184" t="s">
        <v>6272</v>
      </c>
      <c r="C2335" s="178" t="s">
        <v>6240</v>
      </c>
      <c r="D2335" s="175">
        <v>1496.416821603261</v>
      </c>
    </row>
    <row r="2336" spans="1:4" hidden="1" outlineLevel="1">
      <c r="A2336" s="176" t="s">
        <v>6273</v>
      </c>
      <c r="B2336" s="184" t="s">
        <v>6274</v>
      </c>
      <c r="C2336" s="178" t="s">
        <v>6243</v>
      </c>
      <c r="D2336" s="175">
        <v>1614.0605521059786</v>
      </c>
    </row>
    <row r="2337" spans="1:4" hidden="1" outlineLevel="1">
      <c r="A2337" s="176" t="s">
        <v>6275</v>
      </c>
      <c r="B2337" s="184" t="s">
        <v>6276</v>
      </c>
      <c r="C2337" s="178" t="s">
        <v>6246</v>
      </c>
      <c r="D2337" s="175">
        <v>1705.3250826766307</v>
      </c>
    </row>
    <row r="2338" spans="1:4" hidden="1" outlineLevel="1">
      <c r="A2338" s="176" t="s">
        <v>6277</v>
      </c>
      <c r="B2338" s="184" t="s">
        <v>6278</v>
      </c>
      <c r="C2338" s="178" t="s">
        <v>6279</v>
      </c>
      <c r="D2338" s="175">
        <v>1012.052501749321</v>
      </c>
    </row>
    <row r="2339" spans="1:4" hidden="1" outlineLevel="1">
      <c r="A2339" s="176" t="s">
        <v>6280</v>
      </c>
      <c r="B2339" s="184" t="s">
        <v>6281</v>
      </c>
      <c r="C2339" s="178" t="s">
        <v>6282</v>
      </c>
      <c r="D2339" s="175">
        <v>1054.0770497792121</v>
      </c>
    </row>
    <row r="2340" spans="1:4" hidden="1" outlineLevel="1">
      <c r="A2340" s="176" t="s">
        <v>6283</v>
      </c>
      <c r="B2340" s="184" t="s">
        <v>6284</v>
      </c>
      <c r="C2340" s="178" t="s">
        <v>6285</v>
      </c>
      <c r="D2340" s="175">
        <v>1091.3612597486415</v>
      </c>
    </row>
    <row r="2341" spans="1:4" hidden="1" outlineLevel="1">
      <c r="A2341" s="176" t="s">
        <v>6286</v>
      </c>
      <c r="B2341" s="184" t="s">
        <v>6287</v>
      </c>
      <c r="C2341" s="178" t="s">
        <v>6288</v>
      </c>
      <c r="D2341" s="175">
        <v>1174.3848949218752</v>
      </c>
    </row>
    <row r="2342" spans="1:4" hidden="1" outlineLevel="1">
      <c r="A2342" s="176" t="s">
        <v>6289</v>
      </c>
      <c r="B2342" s="184" t="s">
        <v>6290</v>
      </c>
      <c r="C2342" s="178" t="s">
        <v>6291</v>
      </c>
      <c r="D2342" s="175">
        <v>1216.4094429517661</v>
      </c>
    </row>
    <row r="2343" spans="1:4" hidden="1" outlineLevel="1">
      <c r="A2343" s="176" t="s">
        <v>6292</v>
      </c>
      <c r="B2343" s="184" t="s">
        <v>6293</v>
      </c>
      <c r="C2343" s="178" t="s">
        <v>6294</v>
      </c>
      <c r="D2343" s="175">
        <v>1084.1249885869568</v>
      </c>
    </row>
    <row r="2344" spans="1:4" hidden="1" outlineLevel="1">
      <c r="A2344" s="176" t="s">
        <v>6295</v>
      </c>
      <c r="B2344" s="184" t="s">
        <v>6296</v>
      </c>
      <c r="C2344" s="178" t="s">
        <v>6297</v>
      </c>
      <c r="D2344" s="175">
        <v>1125.5303904211958</v>
      </c>
    </row>
    <row r="2345" spans="1:4" hidden="1" outlineLevel="1">
      <c r="A2345" s="176" t="s">
        <v>6298</v>
      </c>
      <c r="B2345" s="184" t="s">
        <v>6299</v>
      </c>
      <c r="C2345" s="178" t="s">
        <v>6300</v>
      </c>
      <c r="D2345" s="175">
        <v>1165.1944435801634</v>
      </c>
    </row>
    <row r="2346" spans="1:4" hidden="1" outlineLevel="1">
      <c r="A2346" s="176" t="s">
        <v>6301</v>
      </c>
      <c r="B2346" s="184" t="s">
        <v>6302</v>
      </c>
      <c r="C2346" s="178" t="s">
        <v>6303</v>
      </c>
      <c r="D2346" s="175">
        <v>1249.9787757472827</v>
      </c>
    </row>
    <row r="2347" spans="1:4" hidden="1" outlineLevel="1">
      <c r="A2347" s="176" t="s">
        <v>6304</v>
      </c>
      <c r="B2347" s="184" t="s">
        <v>6305</v>
      </c>
      <c r="C2347" s="178" t="s">
        <v>6306</v>
      </c>
      <c r="D2347" s="175">
        <v>1296.7436618376362</v>
      </c>
    </row>
    <row r="2348" spans="1:4" hidden="1" outlineLevel="1">
      <c r="A2348" s="176" t="s">
        <v>6307</v>
      </c>
      <c r="B2348" s="184" t="s">
        <v>6308</v>
      </c>
      <c r="C2348" s="178" t="s">
        <v>6309</v>
      </c>
      <c r="D2348" s="175">
        <v>1242.026616796875</v>
      </c>
    </row>
    <row r="2349" spans="1:4" hidden="1" outlineLevel="1">
      <c r="A2349" s="176" t="s">
        <v>6310</v>
      </c>
      <c r="B2349" s="184" t="s">
        <v>6311</v>
      </c>
      <c r="C2349" s="178" t="s">
        <v>6312</v>
      </c>
      <c r="D2349" s="175">
        <v>1286.4310080163045</v>
      </c>
    </row>
    <row r="2350" spans="1:4" hidden="1" outlineLevel="1">
      <c r="A2350" s="176" t="s">
        <v>6313</v>
      </c>
      <c r="B2350" s="184" t="s">
        <v>6314</v>
      </c>
      <c r="C2350" s="178" t="s">
        <v>6315</v>
      </c>
      <c r="D2350" s="175">
        <v>1321.3160264775815</v>
      </c>
    </row>
    <row r="2351" spans="1:4" hidden="1" outlineLevel="1">
      <c r="A2351" s="176" t="s">
        <v>6316</v>
      </c>
      <c r="B2351" s="184" t="s">
        <v>6317</v>
      </c>
      <c r="C2351" s="178" t="s">
        <v>6318</v>
      </c>
      <c r="D2351" s="175">
        <v>1422.7399126528533</v>
      </c>
    </row>
    <row r="2352" spans="1:4" hidden="1" outlineLevel="1">
      <c r="A2352" s="176" t="s">
        <v>6319</v>
      </c>
      <c r="B2352" s="184" t="s">
        <v>6320</v>
      </c>
      <c r="C2352" s="178" t="s">
        <v>6321</v>
      </c>
      <c r="D2352" s="175">
        <v>1469.5047987432065</v>
      </c>
    </row>
    <row r="2353" spans="1:4" hidden="1" outlineLevel="1">
      <c r="A2353" s="176" t="s">
        <v>6322</v>
      </c>
      <c r="B2353" s="184" t="s">
        <v>6323</v>
      </c>
      <c r="C2353" s="178" t="s">
        <v>6279</v>
      </c>
      <c r="D2353" s="175">
        <v>1085.982427173913</v>
      </c>
    </row>
    <row r="2354" spans="1:4" hidden="1" outlineLevel="1">
      <c r="A2354" s="176" t="s">
        <v>6324</v>
      </c>
      <c r="B2354" s="184" t="s">
        <v>6325</v>
      </c>
      <c r="C2354" s="178" t="s">
        <v>6282</v>
      </c>
      <c r="D2354" s="175">
        <v>1132.4183918478263</v>
      </c>
    </row>
    <row r="2355" spans="1:4" hidden="1" outlineLevel="1">
      <c r="A2355" s="176" t="s">
        <v>6326</v>
      </c>
      <c r="B2355" s="184" t="s">
        <v>6327</v>
      </c>
      <c r="C2355" s="178" t="s">
        <v>6285</v>
      </c>
      <c r="D2355" s="175">
        <v>1173.8431420006793</v>
      </c>
    </row>
    <row r="2356" spans="1:4" hidden="1" outlineLevel="1">
      <c r="A2356" s="176" t="s">
        <v>6328</v>
      </c>
      <c r="B2356" s="184" t="s">
        <v>6329</v>
      </c>
      <c r="C2356" s="178" t="s">
        <v>6288</v>
      </c>
      <c r="D2356" s="175">
        <v>1263.5612954144021</v>
      </c>
    </row>
    <row r="2357" spans="1:4" hidden="1" outlineLevel="1">
      <c r="A2357" s="176" t="s">
        <v>6330</v>
      </c>
      <c r="B2357" s="184" t="s">
        <v>6331</v>
      </c>
      <c r="C2357" s="178" t="s">
        <v>6291</v>
      </c>
      <c r="D2357" s="175">
        <v>1309.9972600883152</v>
      </c>
    </row>
    <row r="2358" spans="1:4" hidden="1" outlineLevel="1">
      <c r="A2358" s="176" t="s">
        <v>6332</v>
      </c>
      <c r="B2358" s="184" t="s">
        <v>6333</v>
      </c>
      <c r="C2358" s="178" t="s">
        <v>6294</v>
      </c>
      <c r="D2358" s="175">
        <v>1165.7555448199728</v>
      </c>
    </row>
    <row r="2359" spans="1:4" hidden="1" outlineLevel="1">
      <c r="A2359" s="176" t="s">
        <v>6334</v>
      </c>
      <c r="B2359" s="184" t="s">
        <v>6335</v>
      </c>
      <c r="C2359" s="178" t="s">
        <v>6297</v>
      </c>
      <c r="D2359" s="175">
        <v>1211.4175767493209</v>
      </c>
    </row>
    <row r="2360" spans="1:4" hidden="1" outlineLevel="1">
      <c r="A2360" s="176" t="s">
        <v>6336</v>
      </c>
      <c r="B2360" s="184" t="s">
        <v>6337</v>
      </c>
      <c r="C2360" s="178" t="s">
        <v>6300</v>
      </c>
      <c r="D2360" s="175">
        <v>1255.3576083220109</v>
      </c>
    </row>
    <row r="2361" spans="1:4" hidden="1" outlineLevel="1">
      <c r="A2361" s="176" t="s">
        <v>6338</v>
      </c>
      <c r="B2361" s="184" t="s">
        <v>6339</v>
      </c>
      <c r="C2361" s="178" t="s">
        <v>6303</v>
      </c>
      <c r="D2361" s="175">
        <v>1346.7977620923914</v>
      </c>
    </row>
    <row r="2362" spans="1:4" hidden="1" outlineLevel="1">
      <c r="A2362" s="176" t="s">
        <v>6340</v>
      </c>
      <c r="B2362" s="184" t="s">
        <v>6341</v>
      </c>
      <c r="C2362" s="178" t="s">
        <v>6306</v>
      </c>
      <c r="D2362" s="175">
        <v>1398.2449412873643</v>
      </c>
    </row>
    <row r="2363" spans="1:4" hidden="1" outlineLevel="1">
      <c r="A2363" s="176" t="s">
        <v>6342</v>
      </c>
      <c r="B2363" s="184" t="s">
        <v>6343</v>
      </c>
      <c r="C2363" s="178" t="s">
        <v>6309</v>
      </c>
      <c r="D2363" s="175">
        <v>1337.3364342900816</v>
      </c>
    </row>
    <row r="2364" spans="1:4" hidden="1" outlineLevel="1">
      <c r="A2364" s="176" t="s">
        <v>6344</v>
      </c>
      <c r="B2364" s="184" t="s">
        <v>6345</v>
      </c>
      <c r="C2364" s="178" t="s">
        <v>6312</v>
      </c>
      <c r="D2364" s="175">
        <v>1386.2683320652175</v>
      </c>
    </row>
    <row r="2365" spans="1:4" hidden="1" outlineLevel="1">
      <c r="A2365" s="176" t="s">
        <v>6346</v>
      </c>
      <c r="B2365" s="184" t="s">
        <v>6347</v>
      </c>
      <c r="C2365" s="178" t="s">
        <v>6315</v>
      </c>
      <c r="D2365" s="175">
        <v>1425.1971491168481</v>
      </c>
    </row>
    <row r="2366" spans="1:4" hidden="1" outlineLevel="1">
      <c r="A2366" s="176" t="s">
        <v>6348</v>
      </c>
      <c r="B2366" s="184" t="s">
        <v>6349</v>
      </c>
      <c r="C2366" s="178" t="s">
        <v>6318</v>
      </c>
      <c r="D2366" s="175">
        <v>1534.1475312330165</v>
      </c>
    </row>
    <row r="2367" spans="1:4" hidden="1" outlineLevel="1">
      <c r="A2367" s="176" t="s">
        <v>6350</v>
      </c>
      <c r="B2367" s="184" t="s">
        <v>6351</v>
      </c>
      <c r="C2367" s="178" t="s">
        <v>6321</v>
      </c>
      <c r="D2367" s="175">
        <v>1585.5947104279892</v>
      </c>
    </row>
    <row r="2368" spans="1:4" hidden="1" outlineLevel="1">
      <c r="A2368" s="176" t="s">
        <v>6352</v>
      </c>
      <c r="B2368" s="184" t="s">
        <v>6353</v>
      </c>
      <c r="C2368" s="178" t="s">
        <v>6354</v>
      </c>
      <c r="D2368" s="175">
        <v>1168.8125791610055</v>
      </c>
    </row>
    <row r="2369" spans="1:4" hidden="1" outlineLevel="1">
      <c r="A2369" s="176" t="s">
        <v>6355</v>
      </c>
      <c r="B2369" s="184" t="s">
        <v>6356</v>
      </c>
      <c r="C2369" s="178" t="s">
        <v>6357</v>
      </c>
      <c r="D2369" s="175">
        <v>1225.7740291610055</v>
      </c>
    </row>
    <row r="2370" spans="1:4" hidden="1" outlineLevel="1">
      <c r="A2370" s="176" t="s">
        <v>6358</v>
      </c>
      <c r="B2370" s="184" t="s">
        <v>6359</v>
      </c>
      <c r="C2370" s="178" t="s">
        <v>6360</v>
      </c>
      <c r="D2370" s="175">
        <v>1277.41469154212</v>
      </c>
    </row>
    <row r="2371" spans="1:4" hidden="1" outlineLevel="1">
      <c r="A2371" s="176" t="s">
        <v>6361</v>
      </c>
      <c r="B2371" s="184" t="s">
        <v>6362</v>
      </c>
      <c r="C2371" s="178" t="s">
        <v>6363</v>
      </c>
      <c r="D2371" s="175">
        <v>1379.7286003736415</v>
      </c>
    </row>
    <row r="2372" spans="1:4" hidden="1" outlineLevel="1">
      <c r="A2372" s="176" t="s">
        <v>6364</v>
      </c>
      <c r="B2372" s="184" t="s">
        <v>6365</v>
      </c>
      <c r="C2372" s="178" t="s">
        <v>6366</v>
      </c>
      <c r="D2372" s="175">
        <v>1436.6900503736415</v>
      </c>
    </row>
    <row r="2373" spans="1:4" hidden="1" outlineLevel="1">
      <c r="A2373" s="176" t="s">
        <v>6367</v>
      </c>
      <c r="B2373" s="184" t="s">
        <v>6368</v>
      </c>
      <c r="C2373" s="178" t="s">
        <v>6369</v>
      </c>
      <c r="D2373" s="175">
        <v>1250.4044387567935</v>
      </c>
    </row>
    <row r="2374" spans="1:4" hidden="1" outlineLevel="1">
      <c r="A2374" s="176" t="s">
        <v>6370</v>
      </c>
      <c r="B2374" s="184" t="s">
        <v>6371</v>
      </c>
      <c r="C2374" s="178" t="s">
        <v>6372</v>
      </c>
      <c r="D2374" s="175">
        <v>1307.3658887567938</v>
      </c>
    </row>
    <row r="2375" spans="1:4" hidden="1" outlineLevel="1">
      <c r="A2375" s="176" t="s">
        <v>6373</v>
      </c>
      <c r="B2375" s="184" t="s">
        <v>6374</v>
      </c>
      <c r="C2375" s="178" t="s">
        <v>6375</v>
      </c>
      <c r="D2375" s="175">
        <v>1361.6572707880437</v>
      </c>
    </row>
    <row r="2376" spans="1:4" hidden="1" outlineLevel="1">
      <c r="A2376" s="176" t="s">
        <v>6376</v>
      </c>
      <c r="B2376" s="184" t="s">
        <v>6377</v>
      </c>
      <c r="C2376" s="178" t="s">
        <v>6378</v>
      </c>
      <c r="D2376" s="175">
        <v>1466.6412475883153</v>
      </c>
    </row>
    <row r="2377" spans="1:4" hidden="1" outlineLevel="1">
      <c r="A2377" s="176" t="s">
        <v>6379</v>
      </c>
      <c r="B2377" s="184" t="s">
        <v>6380</v>
      </c>
      <c r="C2377" s="178" t="s">
        <v>6381</v>
      </c>
      <c r="D2377" s="175">
        <v>1528.9428335258156</v>
      </c>
    </row>
    <row r="2378" spans="1:4" hidden="1" outlineLevel="1">
      <c r="A2378" s="176" t="s">
        <v>6382</v>
      </c>
      <c r="B2378" s="184" t="s">
        <v>6383</v>
      </c>
      <c r="C2378" s="178" t="s">
        <v>6384</v>
      </c>
      <c r="D2378" s="175">
        <v>1430.5372850543481</v>
      </c>
    </row>
    <row r="2379" spans="1:4" hidden="1" outlineLevel="1">
      <c r="A2379" s="176" t="s">
        <v>6385</v>
      </c>
      <c r="B2379" s="184" t="s">
        <v>6386</v>
      </c>
      <c r="C2379" s="178" t="s">
        <v>6387</v>
      </c>
      <c r="D2379" s="175">
        <v>1490.1881513417122</v>
      </c>
    </row>
    <row r="2380" spans="1:4" hidden="1" outlineLevel="1">
      <c r="A2380" s="176" t="s">
        <v>6388</v>
      </c>
      <c r="B2380" s="184" t="s">
        <v>6389</v>
      </c>
      <c r="C2380" s="178" t="s">
        <v>6390</v>
      </c>
      <c r="D2380" s="175">
        <v>1539.1393974354621</v>
      </c>
    </row>
    <row r="2381" spans="1:4" hidden="1" outlineLevel="1">
      <c r="A2381" s="176" t="s">
        <v>6391</v>
      </c>
      <c r="B2381" s="184" t="s">
        <v>6392</v>
      </c>
      <c r="C2381" s="178" t="s">
        <v>6393</v>
      </c>
      <c r="D2381" s="175">
        <v>1662.7945016983697</v>
      </c>
    </row>
    <row r="2382" spans="1:4" hidden="1" outlineLevel="1">
      <c r="A2382" s="176" t="s">
        <v>6394</v>
      </c>
      <c r="B2382" s="184" t="s">
        <v>6395</v>
      </c>
      <c r="C2382" s="178" t="s">
        <v>6396</v>
      </c>
      <c r="D2382" s="175">
        <v>1725.0960876358697</v>
      </c>
    </row>
    <row r="2383" spans="1:4" hidden="1" outlineLevel="1">
      <c r="A2383" s="176" t="s">
        <v>6397</v>
      </c>
      <c r="B2383" s="184" t="s">
        <v>6398</v>
      </c>
      <c r="C2383" s="178" t="s">
        <v>6354</v>
      </c>
      <c r="D2383" s="175">
        <v>1259.9044631963318</v>
      </c>
    </row>
    <row r="2384" spans="1:4" hidden="1" outlineLevel="1">
      <c r="A2384" s="176" t="s">
        <v>6399</v>
      </c>
      <c r="B2384" s="184" t="s">
        <v>6400</v>
      </c>
      <c r="C2384" s="178" t="s">
        <v>6357</v>
      </c>
      <c r="D2384" s="175">
        <v>1324.2569709069294</v>
      </c>
    </row>
    <row r="2385" spans="1:4" hidden="1" outlineLevel="1">
      <c r="A2385" s="176" t="s">
        <v>6401</v>
      </c>
      <c r="B2385" s="184" t="s">
        <v>6402</v>
      </c>
      <c r="C2385" s="178" t="s">
        <v>6360</v>
      </c>
      <c r="D2385" s="175">
        <v>1383.0178145380435</v>
      </c>
    </row>
    <row r="2386" spans="1:4" hidden="1" outlineLevel="1">
      <c r="A2386" s="176" t="s">
        <v>6403</v>
      </c>
      <c r="B2386" s="184" t="s">
        <v>6404</v>
      </c>
      <c r="C2386" s="178" t="s">
        <v>6363</v>
      </c>
      <c r="D2386" s="175">
        <v>1495.1026242697012</v>
      </c>
    </row>
    <row r="2387" spans="1:4" hidden="1" outlineLevel="1">
      <c r="A2387" s="176" t="s">
        <v>6405</v>
      </c>
      <c r="B2387" s="184" t="s">
        <v>6406</v>
      </c>
      <c r="C2387" s="178" t="s">
        <v>6366</v>
      </c>
      <c r="D2387" s="175">
        <v>1559.4744802989132</v>
      </c>
    </row>
    <row r="2388" spans="1:4" hidden="1" outlineLevel="1">
      <c r="A2388" s="176" t="s">
        <v>6407</v>
      </c>
      <c r="B2388" s="184" t="s">
        <v>6408</v>
      </c>
      <c r="C2388" s="178" t="s">
        <v>6369</v>
      </c>
      <c r="D2388" s="175">
        <v>1350.2998077615487</v>
      </c>
    </row>
    <row r="2389" spans="1:4" hidden="1" outlineLevel="1">
      <c r="A2389" s="176" t="s">
        <v>6409</v>
      </c>
      <c r="B2389" s="184" t="s">
        <v>6410</v>
      </c>
      <c r="C2389" s="178" t="s">
        <v>6372</v>
      </c>
      <c r="D2389" s="175">
        <v>1414.6716637907612</v>
      </c>
    </row>
    <row r="2390" spans="1:4" hidden="1" outlineLevel="1">
      <c r="A2390" s="176" t="s">
        <v>6411</v>
      </c>
      <c r="B2390" s="184" t="s">
        <v>6412</v>
      </c>
      <c r="C2390" s="178" t="s">
        <v>6375</v>
      </c>
      <c r="D2390" s="175">
        <v>1476.2186653023098</v>
      </c>
    </row>
    <row r="2391" spans="1:4" hidden="1" outlineLevel="1">
      <c r="A2391" s="176" t="s">
        <v>6413</v>
      </c>
      <c r="B2391" s="184" t="s">
        <v>6414</v>
      </c>
      <c r="C2391" s="178" t="s">
        <v>6378</v>
      </c>
      <c r="D2391" s="175">
        <v>1591.1283295516305</v>
      </c>
    </row>
    <row r="2392" spans="1:4" hidden="1" outlineLevel="1">
      <c r="A2392" s="176" t="s">
        <v>6415</v>
      </c>
      <c r="B2392" s="184" t="s">
        <v>6416</v>
      </c>
      <c r="C2392" s="178" t="s">
        <v>6381</v>
      </c>
      <c r="D2392" s="175">
        <v>1661.1111979789405</v>
      </c>
    </row>
    <row r="2393" spans="1:4" hidden="1" outlineLevel="1">
      <c r="A2393" s="176" t="s">
        <v>6417</v>
      </c>
      <c r="B2393" s="184" t="s">
        <v>6418</v>
      </c>
      <c r="C2393" s="178" t="s">
        <v>6384</v>
      </c>
      <c r="D2393" s="175">
        <v>1546.5304551460599</v>
      </c>
    </row>
    <row r="2394" spans="1:4" hidden="1" outlineLevel="1">
      <c r="A2394" s="176" t="s">
        <v>6419</v>
      </c>
      <c r="B2394" s="184" t="s">
        <v>6420</v>
      </c>
      <c r="C2394" s="178" t="s">
        <v>6387</v>
      </c>
      <c r="D2394" s="175">
        <v>1613.7078173743209</v>
      </c>
    </row>
    <row r="2395" spans="1:4" hidden="1" outlineLevel="1">
      <c r="A2395" s="176" t="s">
        <v>6421</v>
      </c>
      <c r="B2395" s="184" t="s">
        <v>6422</v>
      </c>
      <c r="C2395" s="178" t="s">
        <v>6390</v>
      </c>
      <c r="D2395" s="175">
        <v>1669.6438064877716</v>
      </c>
    </row>
    <row r="2396" spans="1:4" hidden="1" outlineLevel="1">
      <c r="A2396" s="176" t="s">
        <v>6423</v>
      </c>
      <c r="B2396" s="184" t="s">
        <v>6424</v>
      </c>
      <c r="C2396" s="178" t="s">
        <v>6393</v>
      </c>
      <c r="D2396" s="175">
        <v>1804.2113624490491</v>
      </c>
    </row>
    <row r="2397" spans="1:4" hidden="1" outlineLevel="1">
      <c r="A2397" s="176" t="s">
        <v>6425</v>
      </c>
      <c r="B2397" s="184" t="s">
        <v>6426</v>
      </c>
      <c r="C2397" s="178" t="s">
        <v>6396</v>
      </c>
      <c r="D2397" s="175">
        <v>1874.1748825577447</v>
      </c>
    </row>
    <row r="2398" spans="1:4" hidden="1" outlineLevel="1">
      <c r="A2398" s="176" t="s">
        <v>6427</v>
      </c>
      <c r="B2398" s="184" t="s">
        <v>6428</v>
      </c>
      <c r="C2398" s="178" t="s">
        <v>6429</v>
      </c>
      <c r="D2398" s="175">
        <v>1021.6299194633153</v>
      </c>
    </row>
    <row r="2399" spans="1:4" hidden="1" outlineLevel="1">
      <c r="A2399" s="176" t="s">
        <v>6430</v>
      </c>
      <c r="B2399" s="184" t="s">
        <v>6431</v>
      </c>
      <c r="C2399" s="178" t="s">
        <v>6432</v>
      </c>
      <c r="D2399" s="175">
        <v>1064.2155687330162</v>
      </c>
    </row>
    <row r="2400" spans="1:4" hidden="1" outlineLevel="1">
      <c r="A2400" s="176" t="s">
        <v>6433</v>
      </c>
      <c r="B2400" s="184" t="s">
        <v>6434</v>
      </c>
      <c r="C2400" s="178" t="s">
        <v>6435</v>
      </c>
      <c r="D2400" s="175">
        <v>1102.680026137908</v>
      </c>
    </row>
    <row r="2401" spans="1:4" hidden="1" outlineLevel="1">
      <c r="A2401" s="176" t="s">
        <v>6436</v>
      </c>
      <c r="B2401" s="184" t="s">
        <v>6437</v>
      </c>
      <c r="C2401" s="178" t="s">
        <v>6438</v>
      </c>
      <c r="D2401" s="175">
        <v>1182.8788067934781</v>
      </c>
    </row>
    <row r="2402" spans="1:4" hidden="1" outlineLevel="1">
      <c r="A2402" s="176" t="s">
        <v>6439</v>
      </c>
      <c r="B2402" s="184" t="s">
        <v>6440</v>
      </c>
      <c r="C2402" s="178" t="s">
        <v>6441</v>
      </c>
      <c r="D2402" s="175">
        <v>1230.0887042119566</v>
      </c>
    </row>
    <row r="2403" spans="1:4" hidden="1" outlineLevel="1">
      <c r="A2403" s="176" t="s">
        <v>6442</v>
      </c>
      <c r="B2403" s="184" t="s">
        <v>6443</v>
      </c>
      <c r="C2403" s="178" t="s">
        <v>6444</v>
      </c>
      <c r="D2403" s="175">
        <v>1093.9152378057065</v>
      </c>
    </row>
    <row r="2404" spans="1:4" hidden="1" outlineLevel="1">
      <c r="A2404" s="176" t="s">
        <v>6445</v>
      </c>
      <c r="B2404" s="184" t="s">
        <v>6446</v>
      </c>
      <c r="C2404" s="178" t="s">
        <v>6447</v>
      </c>
      <c r="D2404" s="175">
        <v>1135.7269543308425</v>
      </c>
    </row>
    <row r="2405" spans="1:4" hidden="1" outlineLevel="1">
      <c r="A2405" s="176" t="s">
        <v>6448</v>
      </c>
      <c r="B2405" s="184" t="s">
        <v>6449</v>
      </c>
      <c r="C2405" s="178" t="s">
        <v>6450</v>
      </c>
      <c r="D2405" s="175">
        <v>1176.6292998811143</v>
      </c>
    </row>
    <row r="2406" spans="1:4" hidden="1" outlineLevel="1">
      <c r="A2406" s="176" t="s">
        <v>6451</v>
      </c>
      <c r="B2406" s="184" t="s">
        <v>6452</v>
      </c>
      <c r="C2406" s="178" t="s">
        <v>6453</v>
      </c>
      <c r="D2406" s="175">
        <v>1263.1356324048916</v>
      </c>
    </row>
    <row r="2407" spans="1:4" hidden="1" outlineLevel="1">
      <c r="A2407" s="176" t="s">
        <v>6454</v>
      </c>
      <c r="B2407" s="184" t="s">
        <v>6455</v>
      </c>
      <c r="C2407" s="178" t="s">
        <v>6456</v>
      </c>
      <c r="D2407" s="175">
        <v>1311.3709907099189</v>
      </c>
    </row>
    <row r="2408" spans="1:4" hidden="1" outlineLevel="1">
      <c r="A2408" s="176" t="s">
        <v>6457</v>
      </c>
      <c r="B2408" s="184" t="s">
        <v>6458</v>
      </c>
      <c r="C2408" s="178" t="s">
        <v>6459</v>
      </c>
      <c r="D2408" s="175">
        <v>1254.5062823029891</v>
      </c>
    </row>
    <row r="2409" spans="1:4" hidden="1" outlineLevel="1">
      <c r="A2409" s="176" t="s">
        <v>6460</v>
      </c>
      <c r="B2409" s="184" t="s">
        <v>6461</v>
      </c>
      <c r="C2409" s="178" t="s">
        <v>6462</v>
      </c>
      <c r="D2409" s="175">
        <v>1299.5298197180707</v>
      </c>
    </row>
    <row r="2410" spans="1:4" hidden="1" outlineLevel="1">
      <c r="A2410" s="176" t="s">
        <v>6463</v>
      </c>
      <c r="B2410" s="184" t="s">
        <v>6464</v>
      </c>
      <c r="C2410" s="178" t="s">
        <v>6465</v>
      </c>
      <c r="D2410" s="175">
        <v>1335.5563889775817</v>
      </c>
    </row>
    <row r="2411" spans="1:4" hidden="1" outlineLevel="1">
      <c r="A2411" s="176" t="s">
        <v>6466</v>
      </c>
      <c r="B2411" s="184" t="s">
        <v>6467</v>
      </c>
      <c r="C2411" s="178" t="s">
        <v>6468</v>
      </c>
      <c r="D2411" s="175">
        <v>1439.9405679008155</v>
      </c>
    </row>
    <row r="2412" spans="1:4" hidden="1" outlineLevel="1">
      <c r="A2412" s="176" t="s">
        <v>6469</v>
      </c>
      <c r="B2412" s="184" t="s">
        <v>6470</v>
      </c>
      <c r="C2412" s="178" t="s">
        <v>6471</v>
      </c>
      <c r="D2412" s="175">
        <v>1487.382645142663</v>
      </c>
    </row>
    <row r="2413" spans="1:4" hidden="1" outlineLevel="1">
      <c r="A2413" s="176" t="s">
        <v>6472</v>
      </c>
      <c r="B2413" s="184" t="s">
        <v>6473</v>
      </c>
      <c r="C2413" s="178" t="s">
        <v>6429</v>
      </c>
      <c r="D2413" s="175">
        <v>1092.9671701936143</v>
      </c>
    </row>
    <row r="2414" spans="1:4" hidden="1" outlineLevel="1">
      <c r="A2414" s="176" t="s">
        <v>6474</v>
      </c>
      <c r="B2414" s="184" t="s">
        <v>6475</v>
      </c>
      <c r="C2414" s="178" t="s">
        <v>6432</v>
      </c>
      <c r="D2414" s="175">
        <v>1139.9255394701088</v>
      </c>
    </row>
    <row r="2415" spans="1:4" hidden="1" outlineLevel="1">
      <c r="A2415" s="176" t="s">
        <v>6476</v>
      </c>
      <c r="B2415" s="184" t="s">
        <v>6477</v>
      </c>
      <c r="C2415" s="178" t="s">
        <v>6435</v>
      </c>
      <c r="D2415" s="175">
        <v>1182.7046719259513</v>
      </c>
    </row>
    <row r="2416" spans="1:4" hidden="1" outlineLevel="1">
      <c r="A2416" s="176" t="s">
        <v>6478</v>
      </c>
      <c r="B2416" s="184" t="s">
        <v>6479</v>
      </c>
      <c r="C2416" s="178" t="s">
        <v>6438</v>
      </c>
      <c r="D2416" s="175">
        <v>1268.5144649796198</v>
      </c>
    </row>
    <row r="2417" spans="1:4" hidden="1" outlineLevel="1">
      <c r="A2417" s="176" t="s">
        <v>6480</v>
      </c>
      <c r="B2417" s="184" t="s">
        <v>6481</v>
      </c>
      <c r="C2417" s="178" t="s">
        <v>6441</v>
      </c>
      <c r="D2417" s="175">
        <v>1321.2579815217391</v>
      </c>
    </row>
    <row r="2418" spans="1:4" hidden="1" outlineLevel="1">
      <c r="A2418" s="176" t="s">
        <v>6482</v>
      </c>
      <c r="B2418" s="184" t="s">
        <v>6483</v>
      </c>
      <c r="C2418" s="178" t="s">
        <v>6444</v>
      </c>
      <c r="D2418" s="175">
        <v>1172.72093952106</v>
      </c>
    </row>
    <row r="2419" spans="1:4" hidden="1" outlineLevel="1">
      <c r="A2419" s="176" t="s">
        <v>6484</v>
      </c>
      <c r="B2419" s="184" t="s">
        <v>6485</v>
      </c>
      <c r="C2419" s="178" t="s">
        <v>6447</v>
      </c>
      <c r="D2419" s="175">
        <v>1218.7118928668478</v>
      </c>
    </row>
    <row r="2420" spans="1:4" hidden="1" outlineLevel="1">
      <c r="A2420" s="176" t="s">
        <v>6486</v>
      </c>
      <c r="B2420" s="184" t="s">
        <v>6487</v>
      </c>
      <c r="C2420" s="178" t="s">
        <v>6450</v>
      </c>
      <c r="D2420" s="175">
        <v>1264.0643516983696</v>
      </c>
    </row>
    <row r="2421" spans="1:4" hidden="1" outlineLevel="1">
      <c r="A2421" s="176" t="s">
        <v>6488</v>
      </c>
      <c r="B2421" s="184" t="s">
        <v>6489</v>
      </c>
      <c r="C2421" s="178" t="s">
        <v>6453</v>
      </c>
      <c r="D2421" s="175">
        <v>1357.2652024626359</v>
      </c>
    </row>
    <row r="2422" spans="1:4" s="62" customFormat="1" hidden="1" outlineLevel="1">
      <c r="A2422" s="176" t="s">
        <v>6490</v>
      </c>
      <c r="B2422" s="184" t="s">
        <v>6491</v>
      </c>
      <c r="C2422" s="178" t="s">
        <v>6456</v>
      </c>
      <c r="D2422" s="175">
        <v>1410.3376404211961</v>
      </c>
    </row>
    <row r="2423" spans="1:4" hidden="1" outlineLevel="1">
      <c r="A2423" s="176" t="s">
        <v>6492</v>
      </c>
      <c r="B2423" s="184" t="s">
        <v>6493</v>
      </c>
      <c r="C2423" s="178" t="s">
        <v>6459</v>
      </c>
      <c r="D2423" s="175">
        <v>1346.9718969599187</v>
      </c>
    </row>
    <row r="2424" spans="1:4" hidden="1" outlineLevel="1">
      <c r="A2424" s="176" t="s">
        <v>6494</v>
      </c>
      <c r="B2424" s="184" t="s">
        <v>6495</v>
      </c>
      <c r="C2424" s="178" t="s">
        <v>6462</v>
      </c>
      <c r="D2424" s="175">
        <v>1396.4842442934785</v>
      </c>
    </row>
    <row r="2425" spans="1:4" hidden="1" outlineLevel="1">
      <c r="A2425" s="176" t="s">
        <v>6496</v>
      </c>
      <c r="B2425" s="184" t="s">
        <v>6497</v>
      </c>
      <c r="C2425" s="178" t="s">
        <v>6465</v>
      </c>
      <c r="D2425" s="175">
        <v>1436.6900503736415</v>
      </c>
    </row>
    <row r="2426" spans="1:4" hidden="1" outlineLevel="1">
      <c r="A2426" s="176" t="s">
        <v>6498</v>
      </c>
      <c r="B2426" s="184" t="s">
        <v>6499</v>
      </c>
      <c r="C2426" s="178" t="s">
        <v>6468</v>
      </c>
      <c r="D2426" s="175">
        <v>1548.8716016983697</v>
      </c>
    </row>
    <row r="2427" spans="1:4" hidden="1" outlineLevel="1">
      <c r="A2427" s="176" t="s">
        <v>6500</v>
      </c>
      <c r="B2427" s="184" t="s">
        <v>6501</v>
      </c>
      <c r="C2427" s="178" t="s">
        <v>6471</v>
      </c>
      <c r="D2427" s="175">
        <v>1600.9572754076089</v>
      </c>
    </row>
    <row r="2428" spans="1:4" hidden="1" outlineLevel="1">
      <c r="A2428" s="176" t="s">
        <v>6502</v>
      </c>
      <c r="B2428" s="184" t="s">
        <v>6503</v>
      </c>
      <c r="C2428" s="178" t="s">
        <v>6504</v>
      </c>
      <c r="D2428" s="175">
        <v>1207.5479130264946</v>
      </c>
    </row>
    <row r="2429" spans="1:4" hidden="1" outlineLevel="1">
      <c r="A2429" s="176" t="s">
        <v>6505</v>
      </c>
      <c r="B2429" s="184" t="s">
        <v>6506</v>
      </c>
      <c r="C2429" s="178" t="s">
        <v>6507</v>
      </c>
      <c r="D2429" s="175">
        <v>1265.5735205502717</v>
      </c>
    </row>
    <row r="2430" spans="1:4" hidden="1" outlineLevel="1">
      <c r="A2430" s="176" t="s">
        <v>6508</v>
      </c>
      <c r="B2430" s="184" t="s">
        <v>6509</v>
      </c>
      <c r="C2430" s="178" t="s">
        <v>6510</v>
      </c>
      <c r="D2430" s="175">
        <v>1318.1429022248642</v>
      </c>
    </row>
    <row r="2431" spans="1:4" hidden="1" outlineLevel="1">
      <c r="A2431" s="176" t="s">
        <v>6511</v>
      </c>
      <c r="B2431" s="184" t="s">
        <v>6512</v>
      </c>
      <c r="C2431" s="178" t="s">
        <v>6513</v>
      </c>
      <c r="D2431" s="175">
        <v>1421.9272832710601</v>
      </c>
    </row>
    <row r="2432" spans="1:4" hidden="1" outlineLevel="1">
      <c r="A2432" s="176" t="s">
        <v>6514</v>
      </c>
      <c r="B2432" s="184" t="s">
        <v>6515</v>
      </c>
      <c r="C2432" s="178" t="s">
        <v>6516</v>
      </c>
      <c r="D2432" s="175">
        <v>1479.9722391134515</v>
      </c>
    </row>
    <row r="2433" spans="1:4" hidden="1" outlineLevel="1">
      <c r="A2433" s="176" t="s">
        <v>6517</v>
      </c>
      <c r="B2433" s="184" t="s">
        <v>6518</v>
      </c>
      <c r="C2433" s="178" t="s">
        <v>6519</v>
      </c>
      <c r="D2433" s="175">
        <v>1300.2844041440217</v>
      </c>
    </row>
    <row r="2434" spans="1:4" hidden="1" outlineLevel="1">
      <c r="A2434" s="176" t="s">
        <v>6520</v>
      </c>
      <c r="B2434" s="184" t="s">
        <v>6521</v>
      </c>
      <c r="C2434" s="178" t="s">
        <v>6522</v>
      </c>
      <c r="D2434" s="175">
        <v>1355.2142806895379</v>
      </c>
    </row>
    <row r="2435" spans="1:4" hidden="1" outlineLevel="1">
      <c r="A2435" s="176" t="s">
        <v>6523</v>
      </c>
      <c r="B2435" s="184" t="s">
        <v>6524</v>
      </c>
      <c r="C2435" s="178" t="s">
        <v>6525</v>
      </c>
      <c r="D2435" s="175">
        <v>1408.9639097995926</v>
      </c>
    </row>
    <row r="2436" spans="1:4" hidden="1" outlineLevel="1">
      <c r="A2436" s="176" t="s">
        <v>6526</v>
      </c>
      <c r="B2436" s="184" t="s">
        <v>6527</v>
      </c>
      <c r="C2436" s="178" t="s">
        <v>6528</v>
      </c>
      <c r="D2436" s="175">
        <v>1515.4957520889948</v>
      </c>
    </row>
    <row r="2437" spans="1:4" hidden="1" outlineLevel="1">
      <c r="A2437" s="176" t="s">
        <v>6529</v>
      </c>
      <c r="B2437" s="184" t="s">
        <v>6530</v>
      </c>
      <c r="C2437" s="178" t="s">
        <v>6531</v>
      </c>
      <c r="D2437" s="175">
        <v>1579.016282099185</v>
      </c>
    </row>
    <row r="2438" spans="1:4" hidden="1" outlineLevel="1">
      <c r="A2438" s="176" t="s">
        <v>6532</v>
      </c>
      <c r="B2438" s="184" t="s">
        <v>6533</v>
      </c>
      <c r="C2438" s="178" t="s">
        <v>6534</v>
      </c>
      <c r="D2438" s="175">
        <v>1493.419320550272</v>
      </c>
    </row>
    <row r="2439" spans="1:4" hidden="1" outlineLevel="1">
      <c r="A2439" s="176" t="s">
        <v>6535</v>
      </c>
      <c r="B2439" s="184" t="s">
        <v>6536</v>
      </c>
      <c r="C2439" s="178" t="s">
        <v>6537</v>
      </c>
      <c r="D2439" s="175">
        <v>1554.1923893172557</v>
      </c>
    </row>
    <row r="2440" spans="1:4" hidden="1" outlineLevel="1">
      <c r="A2440" s="176" t="s">
        <v>6538</v>
      </c>
      <c r="B2440" s="184" t="s">
        <v>6539</v>
      </c>
      <c r="C2440" s="178" t="s">
        <v>6540</v>
      </c>
      <c r="D2440" s="175">
        <v>1603.2403770040764</v>
      </c>
    </row>
    <row r="2441" spans="1:4" hidden="1" outlineLevel="1">
      <c r="A2441" s="176" t="s">
        <v>6541</v>
      </c>
      <c r="B2441" s="184" t="s">
        <v>6542</v>
      </c>
      <c r="C2441" s="178" t="s">
        <v>6543</v>
      </c>
      <c r="D2441" s="175">
        <v>1729.7009874660325</v>
      </c>
    </row>
    <row r="2442" spans="1:4" hidden="1" outlineLevel="1">
      <c r="A2442" s="176" t="s">
        <v>6544</v>
      </c>
      <c r="B2442" s="184" t="s">
        <v>6545</v>
      </c>
      <c r="C2442" s="178" t="s">
        <v>6546</v>
      </c>
      <c r="D2442" s="175">
        <v>1792.4475847316576</v>
      </c>
    </row>
    <row r="2443" spans="1:4" hidden="1" outlineLevel="1">
      <c r="A2443" s="176" t="s">
        <v>6547</v>
      </c>
      <c r="B2443" s="184" t="s">
        <v>6548</v>
      </c>
      <c r="C2443" s="178" t="s">
        <v>6504</v>
      </c>
      <c r="D2443" s="175">
        <v>1303.0125170686144</v>
      </c>
    </row>
    <row r="2444" spans="1:4" hidden="1" outlineLevel="1">
      <c r="A2444" s="176" t="s">
        <v>6549</v>
      </c>
      <c r="B2444" s="184" t="s">
        <v>6550</v>
      </c>
      <c r="C2444" s="178" t="s">
        <v>6507</v>
      </c>
      <c r="D2444" s="175">
        <v>1368.545272214674</v>
      </c>
    </row>
    <row r="2445" spans="1:4" hidden="1" outlineLevel="1">
      <c r="A2445" s="176" t="s">
        <v>6551</v>
      </c>
      <c r="B2445" s="184" t="s">
        <v>6552</v>
      </c>
      <c r="C2445" s="178" t="s">
        <v>6510</v>
      </c>
      <c r="D2445" s="175">
        <v>1428.2928800951088</v>
      </c>
    </row>
    <row r="2446" spans="1:4" hidden="1" outlineLevel="1">
      <c r="A2446" s="176" t="s">
        <v>6553</v>
      </c>
      <c r="B2446" s="184" t="s">
        <v>6554</v>
      </c>
      <c r="C2446" s="178" t="s">
        <v>6513</v>
      </c>
      <c r="D2446" s="175">
        <v>1541.828813722826</v>
      </c>
    </row>
    <row r="2447" spans="1:4" hidden="1" outlineLevel="1">
      <c r="A2447" s="176" t="s">
        <v>6555</v>
      </c>
      <c r="B2447" s="184" t="s">
        <v>6556</v>
      </c>
      <c r="C2447" s="178" t="s">
        <v>6516</v>
      </c>
      <c r="D2447" s="175">
        <v>1607.3615688688863</v>
      </c>
    </row>
    <row r="2448" spans="1:4" hidden="1" outlineLevel="1">
      <c r="A2448" s="176" t="s">
        <v>6557</v>
      </c>
      <c r="B2448" s="184" t="s">
        <v>6558</v>
      </c>
      <c r="C2448" s="178" t="s">
        <v>6519</v>
      </c>
      <c r="D2448" s="175">
        <v>1407.0484262567936</v>
      </c>
    </row>
    <row r="2449" spans="1:4" hidden="1" outlineLevel="1">
      <c r="A2449" s="176" t="s">
        <v>6559</v>
      </c>
      <c r="B2449" s="184" t="s">
        <v>6560</v>
      </c>
      <c r="C2449" s="178" t="s">
        <v>6522</v>
      </c>
      <c r="D2449" s="175">
        <v>1468.6921693614131</v>
      </c>
    </row>
    <row r="2450" spans="1:4" hidden="1" outlineLevel="1">
      <c r="A2450" s="176" t="s">
        <v>6561</v>
      </c>
      <c r="B2450" s="184" t="s">
        <v>6562</v>
      </c>
      <c r="C2450" s="178" t="s">
        <v>6525</v>
      </c>
      <c r="D2450" s="175">
        <v>1529.4071931725543</v>
      </c>
    </row>
    <row r="2451" spans="1:4" hidden="1" outlineLevel="1">
      <c r="A2451" s="176" t="s">
        <v>6563</v>
      </c>
      <c r="B2451" s="184" t="s">
        <v>6564</v>
      </c>
      <c r="C2451" s="178" t="s">
        <v>6528</v>
      </c>
      <c r="D2451" s="175">
        <v>1645.8260262737772</v>
      </c>
    </row>
    <row r="2452" spans="1:4" hidden="1" outlineLevel="1">
      <c r="A2452" s="176" t="s">
        <v>6565</v>
      </c>
      <c r="B2452" s="184" t="s">
        <v>6566</v>
      </c>
      <c r="C2452" s="178" t="s">
        <v>6531</v>
      </c>
      <c r="D2452" s="175">
        <v>1717.1052320482343</v>
      </c>
    </row>
    <row r="2453" spans="1:4" hidden="1" outlineLevel="1">
      <c r="A2453" s="176" t="s">
        <v>6567</v>
      </c>
      <c r="B2453" s="184" t="s">
        <v>6568</v>
      </c>
      <c r="C2453" s="178" t="s">
        <v>6534</v>
      </c>
      <c r="D2453" s="175">
        <v>1618.7577285326088</v>
      </c>
    </row>
    <row r="2454" spans="1:4" hidden="1" outlineLevel="1">
      <c r="A2454" s="176" t="s">
        <v>6569</v>
      </c>
      <c r="B2454" s="184" t="s">
        <v>6570</v>
      </c>
      <c r="C2454" s="178" t="s">
        <v>6537</v>
      </c>
      <c r="D2454" s="175">
        <v>1687.15403483356</v>
      </c>
    </row>
    <row r="2455" spans="1:4" hidden="1" outlineLevel="1">
      <c r="A2455" s="176" t="s">
        <v>6571</v>
      </c>
      <c r="B2455" s="184" t="s">
        <v>6572</v>
      </c>
      <c r="C2455" s="178" t="s">
        <v>6540</v>
      </c>
      <c r="D2455" s="175">
        <v>1743.0706756283969</v>
      </c>
    </row>
    <row r="2456" spans="1:4" hidden="1" outlineLevel="1">
      <c r="A2456" s="176" t="s">
        <v>6573</v>
      </c>
      <c r="B2456" s="184" t="s">
        <v>6574</v>
      </c>
      <c r="C2456" s="178" t="s">
        <v>6543</v>
      </c>
      <c r="D2456" s="175">
        <v>1880.61787265625</v>
      </c>
    </row>
    <row r="2457" spans="1:4" hidden="1" outlineLevel="1">
      <c r="A2457" s="176" t="s">
        <v>6575</v>
      </c>
      <c r="B2457" s="184" t="s">
        <v>6576</v>
      </c>
      <c r="C2457" s="178" t="s">
        <v>6546</v>
      </c>
      <c r="D2457" s="175">
        <v>1950.9296625000002</v>
      </c>
    </row>
    <row r="2458" spans="1:4" hidden="1" outlineLevel="1">
      <c r="A2458" s="176" t="s">
        <v>6577</v>
      </c>
      <c r="B2458" s="184" t="s">
        <v>6578</v>
      </c>
      <c r="C2458" s="178" t="s">
        <v>6579</v>
      </c>
      <c r="D2458" s="175">
        <v>1727.2392860054349</v>
      </c>
    </row>
    <row r="2459" spans="1:4" hidden="1" outlineLevel="1">
      <c r="A2459" s="176" t="s">
        <v>6583</v>
      </c>
      <c r="B2459" s="184" t="s">
        <v>6581</v>
      </c>
      <c r="C2459" s="178" t="s">
        <v>6582</v>
      </c>
      <c r="D2459" s="175">
        <v>1853.1343302309785</v>
      </c>
    </row>
    <row r="2460" spans="1:4" hidden="1" outlineLevel="1">
      <c r="A2460" s="176" t="s">
        <v>6580</v>
      </c>
      <c r="B2460" s="184" t="s">
        <v>6584</v>
      </c>
      <c r="C2460" s="178" t="s">
        <v>6585</v>
      </c>
      <c r="D2460" s="175">
        <v>1945.0671219599178</v>
      </c>
    </row>
    <row r="2461" spans="1:4" hidden="1" outlineLevel="1">
      <c r="A2461" s="176" t="s">
        <v>6586</v>
      </c>
      <c r="B2461" s="184" t="s">
        <v>6587</v>
      </c>
      <c r="C2461" s="178" t="s">
        <v>6588</v>
      </c>
      <c r="D2461" s="175">
        <v>2114.3693748301635</v>
      </c>
    </row>
    <row r="2462" spans="1:4" hidden="1" outlineLevel="1">
      <c r="A2462" s="176" t="s">
        <v>6589</v>
      </c>
      <c r="B2462" s="184" t="s">
        <v>6590</v>
      </c>
      <c r="C2462" s="178" t="s">
        <v>6591</v>
      </c>
      <c r="D2462" s="175">
        <v>2210.8832530740492</v>
      </c>
    </row>
    <row r="2463" spans="1:4" hidden="1" outlineLevel="1">
      <c r="A2463" s="176" t="s">
        <v>6592</v>
      </c>
      <c r="B2463" s="184" t="s">
        <v>6593</v>
      </c>
      <c r="C2463" s="178" t="s">
        <v>6594</v>
      </c>
      <c r="D2463" s="175">
        <v>1889.5850741677989</v>
      </c>
    </row>
    <row r="2464" spans="1:4" hidden="1" outlineLevel="1">
      <c r="A2464" s="176" t="s">
        <v>6595</v>
      </c>
      <c r="B2464" s="184" t="s">
        <v>6596</v>
      </c>
      <c r="C2464" s="178" t="s">
        <v>6597</v>
      </c>
      <c r="D2464" s="175">
        <v>1998.5131313009517</v>
      </c>
    </row>
    <row r="2465" spans="1:4" hidden="1" outlineLevel="1">
      <c r="A2465" s="176" t="s">
        <v>6598</v>
      </c>
      <c r="B2465" s="184" t="s">
        <v>6599</v>
      </c>
      <c r="C2465" s="178" t="s">
        <v>6600</v>
      </c>
      <c r="D2465" s="175">
        <v>2091.5770555027175</v>
      </c>
    </row>
    <row r="2466" spans="1:4" hidden="1" outlineLevel="1">
      <c r="A2466" s="176" t="s">
        <v>6601</v>
      </c>
      <c r="B2466" s="184" t="s">
        <v>6602</v>
      </c>
      <c r="C2466" s="178" t="s">
        <v>6603</v>
      </c>
      <c r="D2466" s="175">
        <v>2269.9849247792122</v>
      </c>
    </row>
    <row r="2467" spans="1:4" hidden="1" outlineLevel="1">
      <c r="A2467" s="176" t="s">
        <v>6604</v>
      </c>
      <c r="B2467" s="184" t="s">
        <v>6605</v>
      </c>
      <c r="C2467" s="178" t="s">
        <v>6606</v>
      </c>
      <c r="D2467" s="175">
        <v>2374.4450086447009</v>
      </c>
    </row>
    <row r="2468" spans="1:4" hidden="1" outlineLevel="1">
      <c r="A2468" s="176" t="s">
        <v>6607</v>
      </c>
      <c r="B2468" s="184" t="s">
        <v>6608</v>
      </c>
      <c r="C2468" s="178" t="s">
        <v>6609</v>
      </c>
      <c r="D2468" s="175">
        <v>2178.3349161684782</v>
      </c>
    </row>
    <row r="2469" spans="1:4" hidden="1" outlineLevel="1">
      <c r="A2469" s="176" t="s">
        <v>6610</v>
      </c>
      <c r="B2469" s="184" t="s">
        <v>6611</v>
      </c>
      <c r="C2469" s="178" t="s">
        <v>6612</v>
      </c>
      <c r="D2469" s="175">
        <v>2294.0780464504078</v>
      </c>
    </row>
    <row r="2470" spans="1:4" hidden="1" outlineLevel="1">
      <c r="A2470" s="176" t="s">
        <v>6613</v>
      </c>
      <c r="B2470" s="184" t="s">
        <v>6614</v>
      </c>
      <c r="C2470" s="178" t="s">
        <v>6615</v>
      </c>
      <c r="D2470" s="175">
        <v>2382.5608841372286</v>
      </c>
    </row>
    <row r="2471" spans="1:4" hidden="1" outlineLevel="1">
      <c r="A2471" s="176" t="s">
        <v>6616</v>
      </c>
      <c r="B2471" s="184" t="s">
        <v>6617</v>
      </c>
      <c r="C2471" s="178" t="s">
        <v>6618</v>
      </c>
      <c r="D2471" s="175">
        <v>2588.3138809442939</v>
      </c>
    </row>
    <row r="2472" spans="1:4" hidden="1" outlineLevel="1">
      <c r="A2472" s="176" t="s">
        <v>6619</v>
      </c>
      <c r="B2472" s="184" t="s">
        <v>6620</v>
      </c>
      <c r="C2472" s="178" t="s">
        <v>6621</v>
      </c>
      <c r="D2472" s="175">
        <v>2697.2984947010873</v>
      </c>
    </row>
    <row r="2473" spans="1:4" hidden="1" outlineLevel="1">
      <c r="A2473" s="176" t="s">
        <v>6622</v>
      </c>
      <c r="B2473" s="184" t="s">
        <v>6623</v>
      </c>
      <c r="C2473" s="178" t="s">
        <v>6579</v>
      </c>
      <c r="D2473" s="175">
        <v>1899.199700186821</v>
      </c>
    </row>
    <row r="2474" spans="1:4" hidden="1" outlineLevel="1">
      <c r="A2474" s="176" t="s">
        <v>6624</v>
      </c>
      <c r="B2474" s="184" t="s">
        <v>6625</v>
      </c>
      <c r="C2474" s="178" t="s">
        <v>6582</v>
      </c>
      <c r="D2474" s="175">
        <v>2047.7739504925273</v>
      </c>
    </row>
    <row r="2475" spans="1:4" hidden="1" outlineLevel="1">
      <c r="A2475" s="176" t="s">
        <v>6626</v>
      </c>
      <c r="B2475" s="184" t="s">
        <v>6627</v>
      </c>
      <c r="C2475" s="178" t="s">
        <v>6585</v>
      </c>
      <c r="D2475" s="175">
        <v>2154.6094125509517</v>
      </c>
    </row>
    <row r="2476" spans="1:4" hidden="1" outlineLevel="1">
      <c r="A2476" s="176" t="s">
        <v>6628</v>
      </c>
      <c r="B2476" s="184" t="s">
        <v>6629</v>
      </c>
      <c r="C2476" s="178" t="s">
        <v>6588</v>
      </c>
      <c r="D2476" s="175">
        <v>2346.6757064368212</v>
      </c>
    </row>
    <row r="2477" spans="1:4" hidden="1" outlineLevel="1">
      <c r="A2477" s="176" t="s">
        <v>6630</v>
      </c>
      <c r="B2477" s="184" t="s">
        <v>6631</v>
      </c>
      <c r="C2477" s="178" t="s">
        <v>6591</v>
      </c>
      <c r="D2477" s="175">
        <v>2458.5164296875</v>
      </c>
    </row>
    <row r="2478" spans="1:4" hidden="1" outlineLevel="1">
      <c r="A2478" s="176" t="s">
        <v>6632</v>
      </c>
      <c r="B2478" s="184" t="s">
        <v>6633</v>
      </c>
      <c r="C2478" s="178" t="s">
        <v>6594</v>
      </c>
      <c r="D2478" s="175">
        <v>2087.2504737941576</v>
      </c>
    </row>
    <row r="2479" spans="1:4" hidden="1" outlineLevel="1">
      <c r="A2479" s="176" t="s">
        <v>6634</v>
      </c>
      <c r="B2479" s="184" t="s">
        <v>6635</v>
      </c>
      <c r="C2479" s="178" t="s">
        <v>6597</v>
      </c>
      <c r="D2479" s="175">
        <v>2214.6442685461961</v>
      </c>
    </row>
    <row r="2480" spans="1:4" hidden="1" outlineLevel="1">
      <c r="A2480" s="176" t="s">
        <v>6636</v>
      </c>
      <c r="B2480" s="184" t="s">
        <v>6637</v>
      </c>
      <c r="C2480" s="178" t="s">
        <v>6600</v>
      </c>
      <c r="D2480" s="175">
        <v>2322.8936461956523</v>
      </c>
    </row>
    <row r="2481" spans="1:4" hidden="1" outlineLevel="1">
      <c r="A2481" s="176" t="s">
        <v>6638</v>
      </c>
      <c r="B2481" s="184" t="s">
        <v>6639</v>
      </c>
      <c r="C2481" s="178" t="s">
        <v>6603</v>
      </c>
      <c r="D2481" s="175">
        <v>2524.970462466033</v>
      </c>
    </row>
    <row r="2482" spans="1:4" hidden="1" outlineLevel="1">
      <c r="A2482" s="176" t="s">
        <v>6640</v>
      </c>
      <c r="B2482" s="184" t="s">
        <v>6641</v>
      </c>
      <c r="C2482" s="178" t="s">
        <v>6606</v>
      </c>
      <c r="D2482" s="175">
        <v>2645.4077925101906</v>
      </c>
    </row>
    <row r="2483" spans="1:4" hidden="1" outlineLevel="1">
      <c r="A2483" s="176" t="s">
        <v>6642</v>
      </c>
      <c r="B2483" s="184" t="s">
        <v>6643</v>
      </c>
      <c r="C2483" s="178" t="s">
        <v>6609</v>
      </c>
      <c r="D2483" s="175">
        <v>2411.0937007642669</v>
      </c>
    </row>
    <row r="2484" spans="1:4" hidden="1" outlineLevel="1">
      <c r="A2484" s="176" t="s">
        <v>6644</v>
      </c>
      <c r="B2484" s="184" t="s">
        <v>6645</v>
      </c>
      <c r="C2484" s="178" t="s">
        <v>6612</v>
      </c>
      <c r="D2484" s="175">
        <v>2546.3205878906256</v>
      </c>
    </row>
    <row r="2485" spans="1:4" hidden="1" outlineLevel="1">
      <c r="A2485" s="176" t="s">
        <v>6646</v>
      </c>
      <c r="B2485" s="184" t="s">
        <v>6647</v>
      </c>
      <c r="C2485" s="178" t="s">
        <v>6615</v>
      </c>
      <c r="D2485" s="175">
        <v>2650.1868272078805</v>
      </c>
    </row>
    <row r="2486" spans="1:4" hidden="1" outlineLevel="1">
      <c r="A2486" s="176" t="s">
        <v>6648</v>
      </c>
      <c r="B2486" s="184" t="s">
        <v>6649</v>
      </c>
      <c r="C2486" s="178" t="s">
        <v>6618</v>
      </c>
      <c r="D2486" s="175">
        <v>2881.7013660835596</v>
      </c>
    </row>
    <row r="2487" spans="1:4" hidden="1" outlineLevel="1">
      <c r="A2487" s="176" t="s">
        <v>6650</v>
      </c>
      <c r="B2487" s="184" t="s">
        <v>6651</v>
      </c>
      <c r="C2487" s="178" t="s">
        <v>6621</v>
      </c>
      <c r="D2487" s="175">
        <v>3007.822636803669</v>
      </c>
    </row>
    <row r="2488" spans="1:4" hidden="1" outlineLevel="1">
      <c r="A2488" s="176" t="s">
        <v>6652</v>
      </c>
      <c r="B2488" s="184" t="s">
        <v>6653</v>
      </c>
      <c r="C2488" s="178" t="s">
        <v>6654</v>
      </c>
      <c r="D2488" s="175">
        <v>2183.8476986413043</v>
      </c>
    </row>
    <row r="2489" spans="1:4" hidden="1" outlineLevel="1">
      <c r="A2489" s="176" t="s">
        <v>6655</v>
      </c>
      <c r="B2489" s="184" t="s">
        <v>6656</v>
      </c>
      <c r="C2489" s="178" t="s">
        <v>6657</v>
      </c>
      <c r="D2489" s="175">
        <v>2315.5874234205166</v>
      </c>
    </row>
    <row r="2490" spans="1:4" hidden="1" outlineLevel="1">
      <c r="A2490" s="176" t="s">
        <v>6658</v>
      </c>
      <c r="B2490" s="184" t="s">
        <v>6659</v>
      </c>
      <c r="C2490" s="178" t="s">
        <v>6660</v>
      </c>
      <c r="D2490" s="175">
        <v>2435.7565560020385</v>
      </c>
    </row>
    <row r="2491" spans="1:4" hidden="1" outlineLevel="1">
      <c r="A2491" s="176" t="s">
        <v>6661</v>
      </c>
      <c r="B2491" s="184" t="s">
        <v>6662</v>
      </c>
      <c r="C2491" s="178" t="s">
        <v>6663</v>
      </c>
      <c r="D2491" s="175">
        <v>2612.7284823709238</v>
      </c>
    </row>
    <row r="2492" spans="1:4" hidden="1" outlineLevel="1">
      <c r="A2492" s="176" t="s">
        <v>6664</v>
      </c>
      <c r="B2492" s="184" t="s">
        <v>6665</v>
      </c>
      <c r="C2492" s="178" t="s">
        <v>6666</v>
      </c>
      <c r="D2492" s="175">
        <v>2750.4691625849186</v>
      </c>
    </row>
    <row r="2493" spans="1:4" hidden="1" outlineLevel="1">
      <c r="A2493" s="176" t="s">
        <v>6667</v>
      </c>
      <c r="B2493" s="184" t="s">
        <v>6668</v>
      </c>
      <c r="C2493" s="178" t="s">
        <v>6669</v>
      </c>
      <c r="D2493" s="175">
        <v>2358.9068204653531</v>
      </c>
    </row>
    <row r="2494" spans="1:4" hidden="1" outlineLevel="1">
      <c r="A2494" s="176" t="s">
        <v>6670</v>
      </c>
      <c r="B2494" s="184" t="s">
        <v>6671</v>
      </c>
      <c r="C2494" s="178" t="s">
        <v>6672</v>
      </c>
      <c r="D2494" s="175">
        <v>2490.3464974728267</v>
      </c>
    </row>
    <row r="2495" spans="1:4" hidden="1" outlineLevel="1">
      <c r="A2495" s="176" t="s">
        <v>6673</v>
      </c>
      <c r="B2495" s="184" t="s">
        <v>6674</v>
      </c>
      <c r="C2495" s="178" t="s">
        <v>6675</v>
      </c>
      <c r="D2495" s="175">
        <v>2614.4850120346473</v>
      </c>
    </row>
    <row r="2496" spans="1:4" hidden="1" outlineLevel="1">
      <c r="A2496" s="176" t="s">
        <v>6676</v>
      </c>
      <c r="B2496" s="184" t="s">
        <v>6677</v>
      </c>
      <c r="C2496" s="178" t="s">
        <v>6678</v>
      </c>
      <c r="D2496" s="175">
        <v>2803.3275783729623</v>
      </c>
    </row>
    <row r="2497" spans="1:4" hidden="1" outlineLevel="1">
      <c r="A2497" s="176" t="s">
        <v>6679</v>
      </c>
      <c r="B2497" s="184" t="s">
        <v>6680</v>
      </c>
      <c r="C2497" s="178" t="s">
        <v>6681</v>
      </c>
      <c r="D2497" s="175">
        <v>2941.737115078125</v>
      </c>
    </row>
    <row r="2498" spans="1:4" hidden="1" outlineLevel="1">
      <c r="A2498" s="176" t="s">
        <v>6682</v>
      </c>
      <c r="B2498" s="184" t="s">
        <v>6683</v>
      </c>
      <c r="C2498" s="178" t="s">
        <v>6684</v>
      </c>
      <c r="D2498" s="175">
        <v>2707.8748809884514</v>
      </c>
    </row>
    <row r="2499" spans="1:4" hidden="1" outlineLevel="1">
      <c r="A2499" s="176" t="s">
        <v>6685</v>
      </c>
      <c r="B2499" s="184" t="s">
        <v>6686</v>
      </c>
      <c r="C2499" s="178" t="s">
        <v>6687</v>
      </c>
      <c r="D2499" s="175">
        <v>2843.8840355197008</v>
      </c>
    </row>
    <row r="2500" spans="1:4" hidden="1" outlineLevel="1">
      <c r="A2500" s="176" t="s">
        <v>6688</v>
      </c>
      <c r="B2500" s="184" t="s">
        <v>6689</v>
      </c>
      <c r="C2500" s="178" t="s">
        <v>6690</v>
      </c>
      <c r="D2500" s="175">
        <v>2956.0831491644026</v>
      </c>
    </row>
    <row r="2501" spans="1:4" hidden="1" outlineLevel="1">
      <c r="A2501" s="176" t="s">
        <v>6691</v>
      </c>
      <c r="B2501" s="184" t="s">
        <v>6692</v>
      </c>
      <c r="C2501" s="178" t="s">
        <v>6693</v>
      </c>
      <c r="D2501" s="175">
        <v>3172.7738993172561</v>
      </c>
    </row>
    <row r="2502" spans="1:4" hidden="1" outlineLevel="1">
      <c r="A2502" s="176" t="s">
        <v>6694</v>
      </c>
      <c r="B2502" s="184" t="s">
        <v>6695</v>
      </c>
      <c r="C2502" s="178" t="s">
        <v>6696</v>
      </c>
      <c r="D2502" s="175">
        <v>3311.1834360224188</v>
      </c>
    </row>
    <row r="2503" spans="1:4" hidden="1" outlineLevel="1">
      <c r="A2503" s="176" t="s">
        <v>6697</v>
      </c>
      <c r="B2503" s="184" t="s">
        <v>6698</v>
      </c>
      <c r="C2503" s="178" t="s">
        <v>6654</v>
      </c>
      <c r="D2503" s="175">
        <v>2343.8731769021742</v>
      </c>
    </row>
    <row r="2504" spans="1:4" hidden="1" outlineLevel="1">
      <c r="A2504" s="176" t="s">
        <v>6699</v>
      </c>
      <c r="B2504" s="184" t="s">
        <v>6700</v>
      </c>
      <c r="C2504" s="178" t="s">
        <v>6657</v>
      </c>
      <c r="D2504" s="175">
        <v>2495.6160864639951</v>
      </c>
    </row>
    <row r="2505" spans="1:4" hidden="1" outlineLevel="1">
      <c r="A2505" s="176" t="s">
        <v>6701</v>
      </c>
      <c r="B2505" s="184" t="s">
        <v>6702</v>
      </c>
      <c r="C2505" s="178" t="s">
        <v>6660</v>
      </c>
      <c r="D2505" s="175">
        <v>2633.8881012737784</v>
      </c>
    </row>
    <row r="2506" spans="1:4" hidden="1" outlineLevel="1">
      <c r="A2506" s="176" t="s">
        <v>6703</v>
      </c>
      <c r="B2506" s="184" t="s">
        <v>6704</v>
      </c>
      <c r="C2506" s="178" t="s">
        <v>6663</v>
      </c>
      <c r="D2506" s="175">
        <v>2825.2623206861413</v>
      </c>
    </row>
    <row r="2507" spans="1:4" hidden="1" outlineLevel="1">
      <c r="A2507" s="176" t="s">
        <v>6705</v>
      </c>
      <c r="B2507" s="184" t="s">
        <v>6706</v>
      </c>
      <c r="C2507" s="178" t="s">
        <v>6666</v>
      </c>
      <c r="D2507" s="175">
        <v>2984.5064245414405</v>
      </c>
    </row>
    <row r="2508" spans="1:4" hidden="1" outlineLevel="1">
      <c r="A2508" s="176" t="s">
        <v>6707</v>
      </c>
      <c r="B2508" s="184" t="s">
        <v>6708</v>
      </c>
      <c r="C2508" s="178" t="s">
        <v>6669</v>
      </c>
      <c r="D2508" s="175">
        <v>2540.8107820822006</v>
      </c>
    </row>
    <row r="2509" spans="1:4" hidden="1" outlineLevel="1">
      <c r="A2509" s="176" t="s">
        <v>6709</v>
      </c>
      <c r="B2509" s="184" t="s">
        <v>6710</v>
      </c>
      <c r="C2509" s="178" t="s">
        <v>6672</v>
      </c>
      <c r="D2509" s="175">
        <v>2692.1786319293483</v>
      </c>
    </row>
    <row r="2510" spans="1:4" hidden="1" outlineLevel="1">
      <c r="A2510" s="176" t="s">
        <v>6711</v>
      </c>
      <c r="B2510" s="184" t="s">
        <v>6712</v>
      </c>
      <c r="C2510" s="178" t="s">
        <v>6675</v>
      </c>
      <c r="D2510" s="175">
        <v>2834.4200287194294</v>
      </c>
    </row>
    <row r="2511" spans="1:4" hidden="1" outlineLevel="1">
      <c r="A2511" s="176" t="s">
        <v>6713</v>
      </c>
      <c r="B2511" s="184" t="s">
        <v>6714</v>
      </c>
      <c r="C2511" s="178" t="s">
        <v>6678</v>
      </c>
      <c r="D2511" s="175">
        <v>3039.6402025985058</v>
      </c>
    </row>
    <row r="2512" spans="1:4" hidden="1" outlineLevel="1">
      <c r="A2512" s="176" t="s">
        <v>6715</v>
      </c>
      <c r="B2512" s="184" t="s">
        <v>6716</v>
      </c>
      <c r="C2512" s="178" t="s">
        <v>6681</v>
      </c>
      <c r="D2512" s="175">
        <v>3197.7278723335603</v>
      </c>
    </row>
    <row r="2513" spans="1:4" hidden="1" outlineLevel="1">
      <c r="A2513" s="176" t="s">
        <v>6717</v>
      </c>
      <c r="B2513" s="184" t="s">
        <v>6718</v>
      </c>
      <c r="C2513" s="178" t="s">
        <v>6684</v>
      </c>
      <c r="D2513" s="175">
        <v>2922.3090218580164</v>
      </c>
    </row>
    <row r="2514" spans="1:4" hidden="1" outlineLevel="1">
      <c r="A2514" s="176" t="s">
        <v>6719</v>
      </c>
      <c r="B2514" s="184" t="s">
        <v>6720</v>
      </c>
      <c r="C2514" s="178" t="s">
        <v>6687</v>
      </c>
      <c r="D2514" s="175">
        <v>3078.3963731148101</v>
      </c>
    </row>
    <row r="2515" spans="1:4" hidden="1" outlineLevel="1">
      <c r="A2515" s="176" t="s">
        <v>6721</v>
      </c>
      <c r="B2515" s="184" t="s">
        <v>6722</v>
      </c>
      <c r="C2515" s="178" t="s">
        <v>6690</v>
      </c>
      <c r="D2515" s="175">
        <v>3208.698368987772</v>
      </c>
    </row>
    <row r="2516" spans="1:4" hidden="1" outlineLevel="1">
      <c r="A2516" s="176" t="s">
        <v>6723</v>
      </c>
      <c r="B2516" s="184" t="s">
        <v>6724</v>
      </c>
      <c r="C2516" s="178" t="s">
        <v>6693</v>
      </c>
      <c r="D2516" s="175">
        <v>3441.766726681386</v>
      </c>
    </row>
    <row r="2517" spans="1:4" hidden="1" outlineLevel="1">
      <c r="A2517" s="176" t="s">
        <v>6725</v>
      </c>
      <c r="B2517" s="184" t="s">
        <v>6726</v>
      </c>
      <c r="C2517" s="178" t="s">
        <v>6696</v>
      </c>
      <c r="D2517" s="175">
        <v>3599.854396416441</v>
      </c>
    </row>
    <row r="2518" spans="1:4" collapsed="1">
      <c r="A2518" s="170" t="s">
        <v>6727</v>
      </c>
      <c r="B2518" s="170"/>
      <c r="C2518" s="170"/>
      <c r="D2518" s="183"/>
    </row>
    <row r="2519" spans="1:4" hidden="1" outlineLevel="1">
      <c r="A2519" s="176" t="s">
        <v>6728</v>
      </c>
      <c r="B2519" s="184" t="s">
        <v>6729</v>
      </c>
      <c r="C2519" s="178" t="s">
        <v>6730</v>
      </c>
      <c r="D2519" s="175">
        <v>269.6791271086957</v>
      </c>
    </row>
    <row r="2520" spans="1:4" hidden="1" outlineLevel="1">
      <c r="A2520" s="176" t="s">
        <v>6731</v>
      </c>
      <c r="B2520" s="184" t="s">
        <v>6732</v>
      </c>
      <c r="C2520" s="178" t="s">
        <v>6733</v>
      </c>
      <c r="D2520" s="175">
        <v>354.87078603260875</v>
      </c>
    </row>
    <row r="2521" spans="1:4" hidden="1" outlineLevel="1">
      <c r="A2521" s="176" t="s">
        <v>6734</v>
      </c>
      <c r="B2521" s="184" t="s">
        <v>6735</v>
      </c>
      <c r="C2521" s="178" t="s">
        <v>6736</v>
      </c>
      <c r="D2521" s="175">
        <v>484.26948332608697</v>
      </c>
    </row>
    <row r="2522" spans="1:4" hidden="1" outlineLevel="1">
      <c r="A2522" s="176" t="s">
        <v>6737</v>
      </c>
      <c r="B2522" s="184" t="s">
        <v>6738</v>
      </c>
      <c r="C2522" s="178" t="s">
        <v>6739</v>
      </c>
      <c r="D2522" s="175">
        <v>629.55356693478257</v>
      </c>
    </row>
    <row r="2523" spans="1:4" hidden="1" outlineLevel="1">
      <c r="A2523" s="176" t="s">
        <v>6740</v>
      </c>
      <c r="B2523" s="184" t="s">
        <v>6741</v>
      </c>
      <c r="C2523" s="178" t="s">
        <v>6742</v>
      </c>
      <c r="D2523" s="175">
        <v>699.53994782608697</v>
      </c>
    </row>
    <row r="2524" spans="1:4" hidden="1" outlineLevel="1">
      <c r="A2524" s="176" t="s">
        <v>6743</v>
      </c>
      <c r="B2524" s="184" t="s">
        <v>6744</v>
      </c>
      <c r="C2524" s="178" t="s">
        <v>6745</v>
      </c>
      <c r="D2524" s="175">
        <v>269.6791271086957</v>
      </c>
    </row>
    <row r="2525" spans="1:4" hidden="1" outlineLevel="1">
      <c r="A2525" s="176" t="s">
        <v>6746</v>
      </c>
      <c r="B2525" s="184" t="s">
        <v>6747</v>
      </c>
      <c r="C2525" s="178" t="s">
        <v>6748</v>
      </c>
      <c r="D2525" s="175">
        <v>354.87078603260875</v>
      </c>
    </row>
    <row r="2526" spans="1:4" hidden="1" outlineLevel="1">
      <c r="A2526" s="176" t="s">
        <v>6749</v>
      </c>
      <c r="B2526" s="184" t="s">
        <v>6750</v>
      </c>
      <c r="C2526" s="178" t="s">
        <v>6751</v>
      </c>
      <c r="D2526" s="175">
        <v>484.26948332608697</v>
      </c>
    </row>
    <row r="2527" spans="1:4" hidden="1" outlineLevel="1">
      <c r="A2527" s="176" t="s">
        <v>6752</v>
      </c>
      <c r="B2527" s="184" t="s">
        <v>6753</v>
      </c>
      <c r="C2527" s="178" t="s">
        <v>6754</v>
      </c>
      <c r="D2527" s="175">
        <v>629.55356693478257</v>
      </c>
    </row>
    <row r="2528" spans="1:4" hidden="1" outlineLevel="1">
      <c r="A2528" s="176" t="s">
        <v>6755</v>
      </c>
      <c r="B2528" s="184" t="s">
        <v>6756</v>
      </c>
      <c r="C2528" s="178" t="s">
        <v>6757</v>
      </c>
      <c r="D2528" s="175">
        <v>699.53994782608697</v>
      </c>
    </row>
    <row r="2529" spans="1:4" hidden="1" outlineLevel="1">
      <c r="A2529" s="176" t="s">
        <v>6758</v>
      </c>
      <c r="B2529" s="184" t="s">
        <v>6759</v>
      </c>
      <c r="C2529" s="178" t="s">
        <v>6760</v>
      </c>
      <c r="D2529" s="175">
        <v>323.61819114130435</v>
      </c>
    </row>
    <row r="2530" spans="1:4" hidden="1" outlineLevel="1">
      <c r="A2530" s="176" t="s">
        <v>6761</v>
      </c>
      <c r="B2530" s="184" t="s">
        <v>6762</v>
      </c>
      <c r="C2530" s="178" t="s">
        <v>6763</v>
      </c>
      <c r="D2530" s="175">
        <v>420.71174501086955</v>
      </c>
    </row>
    <row r="2531" spans="1:4" hidden="1" outlineLevel="1">
      <c r="A2531" s="176" t="s">
        <v>6764</v>
      </c>
      <c r="B2531" s="184" t="s">
        <v>6765</v>
      </c>
      <c r="C2531" s="178" t="s">
        <v>6766</v>
      </c>
      <c r="D2531" s="175">
        <v>546.92041059782616</v>
      </c>
    </row>
    <row r="2532" spans="1:4" hidden="1" outlineLevel="1">
      <c r="A2532" s="176" t="s">
        <v>6767</v>
      </c>
      <c r="B2532" s="184" t="s">
        <v>6768</v>
      </c>
      <c r="C2532" s="178" t="s">
        <v>6769</v>
      </c>
      <c r="D2532" s="175">
        <v>710.98843725000006</v>
      </c>
    </row>
    <row r="2533" spans="1:4" hidden="1" outlineLevel="1">
      <c r="A2533" s="176" t="s">
        <v>6770</v>
      </c>
      <c r="B2533" s="184" t="s">
        <v>6771</v>
      </c>
      <c r="C2533" s="178" t="s">
        <v>6772</v>
      </c>
      <c r="D2533" s="175">
        <v>924.28334911956529</v>
      </c>
    </row>
    <row r="2534" spans="1:4" hidden="1" outlineLevel="1">
      <c r="A2534" s="176" t="s">
        <v>6773</v>
      </c>
      <c r="B2534" s="184" t="s">
        <v>6774</v>
      </c>
      <c r="C2534" s="178" t="s">
        <v>6775</v>
      </c>
      <c r="D2534" s="175">
        <v>323.61819114130435</v>
      </c>
    </row>
    <row r="2535" spans="1:4" hidden="1" outlineLevel="1">
      <c r="A2535" s="176" t="s">
        <v>6776</v>
      </c>
      <c r="B2535" s="184" t="s">
        <v>6777</v>
      </c>
      <c r="C2535" s="178" t="s">
        <v>6778</v>
      </c>
      <c r="D2535" s="175">
        <v>420.71174501086955</v>
      </c>
    </row>
    <row r="2536" spans="1:4" hidden="1" outlineLevel="1">
      <c r="A2536" s="176" t="s">
        <v>6779</v>
      </c>
      <c r="B2536" s="184" t="s">
        <v>6780</v>
      </c>
      <c r="C2536" s="178" t="s">
        <v>6781</v>
      </c>
      <c r="D2536" s="175">
        <v>546.92041059782616</v>
      </c>
    </row>
    <row r="2537" spans="1:4" hidden="1" outlineLevel="1">
      <c r="A2537" s="176" t="s">
        <v>6782</v>
      </c>
      <c r="B2537" s="184" t="s">
        <v>6783</v>
      </c>
      <c r="C2537" s="178" t="s">
        <v>6784</v>
      </c>
      <c r="D2537" s="175">
        <v>710.98843725000006</v>
      </c>
    </row>
    <row r="2538" spans="1:4" hidden="1" outlineLevel="1">
      <c r="A2538" s="176" t="s">
        <v>6785</v>
      </c>
      <c r="B2538" s="184" t="s">
        <v>6786</v>
      </c>
      <c r="C2538" s="178" t="s">
        <v>6787</v>
      </c>
      <c r="D2538" s="175">
        <v>924.28334911956529</v>
      </c>
    </row>
    <row r="2539" spans="1:4" hidden="1" outlineLevel="1">
      <c r="A2539" s="176" t="s">
        <v>6788</v>
      </c>
      <c r="B2539" s="184" t="s">
        <v>6789</v>
      </c>
      <c r="C2539" s="178" t="s">
        <v>6790</v>
      </c>
      <c r="D2539" s="175">
        <v>308.15669874581948</v>
      </c>
    </row>
    <row r="2540" spans="1:4" hidden="1" outlineLevel="1">
      <c r="A2540" s="176" t="s">
        <v>6791</v>
      </c>
      <c r="B2540" s="184" t="s">
        <v>6792</v>
      </c>
      <c r="C2540" s="178" t="s">
        <v>6793</v>
      </c>
      <c r="D2540" s="175">
        <v>400.6037083695652</v>
      </c>
    </row>
    <row r="2541" spans="1:4" hidden="1" outlineLevel="1">
      <c r="A2541" s="176" t="s">
        <v>6794</v>
      </c>
      <c r="B2541" s="184" t="s">
        <v>6795</v>
      </c>
      <c r="C2541" s="178" t="s">
        <v>6796</v>
      </c>
      <c r="D2541" s="175">
        <v>520.78482088043484</v>
      </c>
    </row>
    <row r="2542" spans="1:4" hidden="1" outlineLevel="1">
      <c r="A2542" s="176" t="s">
        <v>6797</v>
      </c>
      <c r="B2542" s="184" t="s">
        <v>6798</v>
      </c>
      <c r="C2542" s="178" t="s">
        <v>6799</v>
      </c>
      <c r="D2542" s="175">
        <v>677.01540922826086</v>
      </c>
    </row>
    <row r="2543" spans="1:4" hidden="1" outlineLevel="1">
      <c r="A2543" s="176" t="s">
        <v>6800</v>
      </c>
      <c r="B2543" s="184" t="s">
        <v>6801</v>
      </c>
      <c r="C2543" s="178" t="s">
        <v>6802</v>
      </c>
      <c r="D2543" s="175">
        <v>880.12488991304338</v>
      </c>
    </row>
    <row r="2544" spans="1:4" hidden="1" outlineLevel="1">
      <c r="A2544" s="176" t="s">
        <v>6803</v>
      </c>
      <c r="B2544" s="184" t="s">
        <v>6804</v>
      </c>
      <c r="C2544" s="178" t="s">
        <v>6805</v>
      </c>
      <c r="D2544" s="175">
        <v>308.15669874581948</v>
      </c>
    </row>
    <row r="2545" spans="1:4" hidden="1" outlineLevel="1">
      <c r="A2545" s="176" t="s">
        <v>6806</v>
      </c>
      <c r="B2545" s="184" t="s">
        <v>6807</v>
      </c>
      <c r="C2545" s="178" t="s">
        <v>6808</v>
      </c>
      <c r="D2545" s="175">
        <v>400.6037083695652</v>
      </c>
    </row>
    <row r="2546" spans="1:4" hidden="1" outlineLevel="1">
      <c r="A2546" s="176" t="s">
        <v>6809</v>
      </c>
      <c r="B2546" s="184" t="s">
        <v>6810</v>
      </c>
      <c r="C2546" s="178" t="s">
        <v>6811</v>
      </c>
      <c r="D2546" s="175">
        <v>520.78482088043484</v>
      </c>
    </row>
    <row r="2547" spans="1:4" hidden="1" outlineLevel="1">
      <c r="A2547" s="176" t="s">
        <v>6812</v>
      </c>
      <c r="B2547" s="184" t="s">
        <v>6813</v>
      </c>
      <c r="C2547" s="178" t="s">
        <v>6814</v>
      </c>
      <c r="D2547" s="175">
        <v>677.01540922826086</v>
      </c>
    </row>
    <row r="2548" spans="1:4" hidden="1" outlineLevel="1">
      <c r="A2548" s="176" t="s">
        <v>6815</v>
      </c>
      <c r="B2548" s="184" t="s">
        <v>6816</v>
      </c>
      <c r="C2548" s="178" t="s">
        <v>6817</v>
      </c>
      <c r="D2548" s="175">
        <v>880.12488991304338</v>
      </c>
    </row>
    <row r="2549" spans="1:4" hidden="1" outlineLevel="1">
      <c r="A2549" s="176" t="s">
        <v>6818</v>
      </c>
      <c r="B2549" s="184" t="s">
        <v>6819</v>
      </c>
      <c r="C2549" s="178" t="s">
        <v>6820</v>
      </c>
      <c r="D2549" s="175">
        <v>366.69171570652179</v>
      </c>
    </row>
    <row r="2550" spans="1:4" hidden="1" outlineLevel="1">
      <c r="A2550" s="176" t="s">
        <v>6821</v>
      </c>
      <c r="B2550" s="184" t="s">
        <v>6822</v>
      </c>
      <c r="C2550" s="178" t="s">
        <v>6823</v>
      </c>
      <c r="D2550" s="175">
        <v>398.59203277173913</v>
      </c>
    </row>
    <row r="2551" spans="1:4" hidden="1" outlineLevel="1">
      <c r="A2551" s="176" t="s">
        <v>6824</v>
      </c>
      <c r="B2551" s="184" t="s">
        <v>6825</v>
      </c>
      <c r="C2551" s="178" t="s">
        <v>6826</v>
      </c>
      <c r="D2551" s="175">
        <v>514.55049495652167</v>
      </c>
    </row>
    <row r="2552" spans="1:4" hidden="1" outlineLevel="1">
      <c r="A2552" s="176" t="s">
        <v>6827</v>
      </c>
      <c r="B2552" s="184" t="s">
        <v>6828</v>
      </c>
      <c r="C2552" s="178" t="s">
        <v>6829</v>
      </c>
      <c r="D2552" s="175">
        <v>668.91888205434782</v>
      </c>
    </row>
    <row r="2553" spans="1:4" hidden="1" outlineLevel="1">
      <c r="A2553" s="176" t="s">
        <v>6830</v>
      </c>
      <c r="B2553" s="184" t="s">
        <v>6831</v>
      </c>
      <c r="C2553" s="178" t="s">
        <v>6832</v>
      </c>
      <c r="D2553" s="175">
        <v>735.18086044565223</v>
      </c>
    </row>
    <row r="2554" spans="1:4" hidden="1" outlineLevel="1">
      <c r="A2554" s="176" t="s">
        <v>6833</v>
      </c>
      <c r="B2554" s="184" t="s">
        <v>6834</v>
      </c>
      <c r="C2554" s="178" t="s">
        <v>3708</v>
      </c>
      <c r="D2554" s="175">
        <v>376.52089969565225</v>
      </c>
    </row>
    <row r="2555" spans="1:4" hidden="1" outlineLevel="1">
      <c r="A2555" s="176" t="s">
        <v>6835</v>
      </c>
      <c r="B2555" s="184" t="s">
        <v>6836</v>
      </c>
      <c r="C2555" s="178" t="s">
        <v>6837</v>
      </c>
      <c r="D2555" s="175">
        <v>489.48364682608695</v>
      </c>
    </row>
    <row r="2556" spans="1:4" hidden="1" outlineLevel="1">
      <c r="A2556" s="176" t="s">
        <v>6838</v>
      </c>
      <c r="B2556" s="184" t="s">
        <v>6839</v>
      </c>
      <c r="C2556" s="178" t="s">
        <v>6840</v>
      </c>
      <c r="D2556" s="175">
        <v>636.32226365217377</v>
      </c>
    </row>
    <row r="2557" spans="1:4" hidden="1" outlineLevel="1">
      <c r="A2557" s="176" t="s">
        <v>6841</v>
      </c>
      <c r="B2557" s="184" t="s">
        <v>6842</v>
      </c>
      <c r="C2557" s="178" t="s">
        <v>6843</v>
      </c>
      <c r="D2557" s="175">
        <v>827.22218135869571</v>
      </c>
    </row>
    <row r="2558" spans="1:4" hidden="1" outlineLevel="1">
      <c r="A2558" s="176" t="s">
        <v>6844</v>
      </c>
      <c r="B2558" s="184" t="s">
        <v>6845</v>
      </c>
      <c r="C2558" s="178" t="s">
        <v>6846</v>
      </c>
      <c r="D2558" s="175">
        <v>999.09526020652186</v>
      </c>
    </row>
    <row r="2559" spans="1:4" collapsed="1">
      <c r="A2559" s="170" t="s">
        <v>3718</v>
      </c>
      <c r="B2559" s="170"/>
      <c r="C2559" s="170"/>
      <c r="D2559" s="183"/>
    </row>
    <row r="2560" spans="1:4" hidden="1" outlineLevel="1">
      <c r="A2560" s="176" t="s">
        <v>6847</v>
      </c>
      <c r="B2560" s="184" t="s">
        <v>6848</v>
      </c>
      <c r="C2560" s="178" t="s">
        <v>6849</v>
      </c>
      <c r="D2560" s="175">
        <v>108.00826783288043</v>
      </c>
    </row>
    <row r="2561" spans="1:4" hidden="1" outlineLevel="1">
      <c r="A2561" s="176" t="s">
        <v>6850</v>
      </c>
      <c r="B2561" s="184" t="s">
        <v>6851</v>
      </c>
      <c r="C2561" s="178" t="s">
        <v>6852</v>
      </c>
      <c r="D2561" s="175">
        <v>119.34935920516304</v>
      </c>
    </row>
    <row r="2562" spans="1:4" hidden="1" outlineLevel="1">
      <c r="A2562" s="176" t="s">
        <v>6853</v>
      </c>
      <c r="B2562" s="184" t="s">
        <v>6854</v>
      </c>
      <c r="C2562" s="178" t="s">
        <v>6855</v>
      </c>
      <c r="D2562" s="175">
        <v>147.79138756793481</v>
      </c>
    </row>
    <row r="2563" spans="1:4" hidden="1" outlineLevel="1">
      <c r="A2563" s="176" t="s">
        <v>6856</v>
      </c>
      <c r="B2563" s="184" t="s">
        <v>6857</v>
      </c>
      <c r="C2563" s="178" t="s">
        <v>6858</v>
      </c>
      <c r="D2563" s="175">
        <v>108.00826783288043</v>
      </c>
    </row>
    <row r="2564" spans="1:4" hidden="1" outlineLevel="1">
      <c r="A2564" s="176" t="s">
        <v>6859</v>
      </c>
      <c r="B2564" s="184" t="s">
        <v>6860</v>
      </c>
      <c r="C2564" s="178" t="s">
        <v>6861</v>
      </c>
      <c r="D2564" s="175">
        <v>119.34935920516304</v>
      </c>
    </row>
    <row r="2565" spans="1:4" hidden="1" outlineLevel="1">
      <c r="A2565" s="176" t="s">
        <v>6862</v>
      </c>
      <c r="B2565" s="184" t="s">
        <v>6863</v>
      </c>
      <c r="C2565" s="178" t="s">
        <v>6864</v>
      </c>
      <c r="D2565" s="175">
        <v>147.79138756793481</v>
      </c>
    </row>
    <row r="2566" spans="1:4" hidden="1" outlineLevel="1">
      <c r="A2566" s="176" t="s">
        <v>6865</v>
      </c>
      <c r="B2566" s="184" t="s">
        <v>6866</v>
      </c>
      <c r="C2566" s="178" t="s">
        <v>6867</v>
      </c>
      <c r="D2566" s="175">
        <v>51.16886107336957</v>
      </c>
    </row>
    <row r="2567" spans="1:4" hidden="1" outlineLevel="1">
      <c r="A2567" s="176" t="s">
        <v>6868</v>
      </c>
      <c r="B2567" s="184" t="s">
        <v>6869</v>
      </c>
      <c r="C2567" s="178" t="s">
        <v>6870</v>
      </c>
      <c r="D2567" s="175">
        <v>136.40564622961958</v>
      </c>
    </row>
    <row r="2568" spans="1:4" hidden="1" outlineLevel="1">
      <c r="A2568" s="176" t="s">
        <v>6871</v>
      </c>
      <c r="B2568" s="184" t="s">
        <v>6872</v>
      </c>
      <c r="C2568" s="178" t="s">
        <v>6873</v>
      </c>
      <c r="D2568" s="175">
        <v>232.10540675951086</v>
      </c>
    </row>
    <row r="2569" spans="1:4" hidden="1" outlineLevel="1">
      <c r="A2569" s="176" t="s">
        <v>6874</v>
      </c>
      <c r="B2569" s="184" t="s">
        <v>6875</v>
      </c>
      <c r="C2569" s="178" t="s">
        <v>6876</v>
      </c>
      <c r="D2569" s="175">
        <v>221.68708135190218</v>
      </c>
    </row>
    <row r="2570" spans="1:4" hidden="1" outlineLevel="1">
      <c r="A2570" s="176" t="s">
        <v>6877</v>
      </c>
      <c r="B2570" s="184" t="s">
        <v>6878</v>
      </c>
      <c r="C2570" s="178" t="s">
        <v>6879</v>
      </c>
      <c r="D2570" s="175">
        <v>147.47586114130434</v>
      </c>
    </row>
    <row r="2571" spans="1:4" hidden="1" outlineLevel="1">
      <c r="A2571" s="176" t="s">
        <v>6880</v>
      </c>
      <c r="B2571" s="184" t="s">
        <v>6881</v>
      </c>
      <c r="C2571" s="178" t="s">
        <v>6882</v>
      </c>
      <c r="D2571" s="175">
        <v>205.07729398777178</v>
      </c>
    </row>
    <row r="2572" spans="1:4" hidden="1" outlineLevel="1">
      <c r="A2572" s="176" t="s">
        <v>6883</v>
      </c>
      <c r="B2572" s="184" t="s">
        <v>6884</v>
      </c>
      <c r="C2572" s="178" t="s">
        <v>6885</v>
      </c>
      <c r="D2572" s="175">
        <v>238.41593529211963</v>
      </c>
    </row>
    <row r="2573" spans="1:4" collapsed="1">
      <c r="A2573" s="170" t="s">
        <v>3744</v>
      </c>
      <c r="B2573" s="170"/>
      <c r="C2573" s="170"/>
      <c r="D2573" s="183"/>
    </row>
    <row r="2574" spans="1:4" hidden="1" outlineLevel="1">
      <c r="A2574" s="176" t="s">
        <v>6886</v>
      </c>
      <c r="B2574" s="184" t="s">
        <v>6887</v>
      </c>
      <c r="C2574" s="178" t="s">
        <v>6888</v>
      </c>
      <c r="D2574" s="175">
        <v>155.67210657269024</v>
      </c>
    </row>
    <row r="2575" spans="1:4" hidden="1" outlineLevel="1">
      <c r="A2575" s="176" t="s">
        <v>6889</v>
      </c>
      <c r="B2575" s="184" t="s">
        <v>6890</v>
      </c>
      <c r="C2575" s="178" t="s">
        <v>6891</v>
      </c>
      <c r="D2575" s="175">
        <v>184.31505978260873</v>
      </c>
    </row>
    <row r="2576" spans="1:4" hidden="1" outlineLevel="1">
      <c r="A2576" s="176" t="s">
        <v>6892</v>
      </c>
      <c r="B2576" s="184" t="s">
        <v>6893</v>
      </c>
      <c r="C2576" s="178" t="s">
        <v>6894</v>
      </c>
      <c r="D2576" s="175">
        <v>198.04492433763588</v>
      </c>
    </row>
    <row r="2577" spans="1:4" hidden="1" outlineLevel="1">
      <c r="A2577" s="176" t="s">
        <v>6895</v>
      </c>
      <c r="B2577" s="184" t="s">
        <v>6896</v>
      </c>
      <c r="C2577" s="178" t="s">
        <v>6897</v>
      </c>
      <c r="D2577" s="175">
        <v>90.389391236413061</v>
      </c>
    </row>
    <row r="2578" spans="1:4" hidden="1" outlineLevel="1">
      <c r="A2578" s="176" t="s">
        <v>6898</v>
      </c>
      <c r="B2578" s="184" t="s">
        <v>6899</v>
      </c>
      <c r="C2578" s="178" t="s">
        <v>6900</v>
      </c>
      <c r="D2578" s="175">
        <v>49.86210540081521</v>
      </c>
    </row>
    <row r="2579" spans="1:4" hidden="1" outlineLevel="1">
      <c r="A2579" s="176" t="s">
        <v>6901</v>
      </c>
      <c r="B2579" s="184" t="s">
        <v>6902</v>
      </c>
      <c r="C2579" s="178" t="s">
        <v>6903</v>
      </c>
      <c r="D2579" s="175">
        <v>64.239394463315207</v>
      </c>
    </row>
    <row r="2580" spans="1:4" hidden="1" outlineLevel="1">
      <c r="A2580" s="176" t="s">
        <v>6904</v>
      </c>
      <c r="B2580" s="184" t="s">
        <v>6905</v>
      </c>
      <c r="C2580" s="178" t="s">
        <v>6906</v>
      </c>
      <c r="D2580" s="175">
        <v>69.636087024456529</v>
      </c>
    </row>
    <row r="2581" spans="1:4" hidden="1" outlineLevel="1">
      <c r="A2581" s="176" t="s">
        <v>6907</v>
      </c>
      <c r="B2581" s="184" t="s">
        <v>6908</v>
      </c>
      <c r="C2581" s="178" t="s">
        <v>6909</v>
      </c>
      <c r="D2581" s="175">
        <v>102.39130210597827</v>
      </c>
    </row>
    <row r="2582" spans="1:4" hidden="1" outlineLevel="1">
      <c r="A2582" s="176" t="s">
        <v>6910</v>
      </c>
      <c r="B2582" s="184" t="s">
        <v>6911</v>
      </c>
      <c r="C2582" s="178" t="s">
        <v>6912</v>
      </c>
      <c r="D2582" s="175">
        <v>114.20568311820655</v>
      </c>
    </row>
    <row r="2583" spans="1:4" hidden="1" outlineLevel="1">
      <c r="A2583" s="176" t="s">
        <v>6913</v>
      </c>
      <c r="B2583" s="184" t="s">
        <v>6914</v>
      </c>
      <c r="C2583" s="178" t="s">
        <v>6915</v>
      </c>
      <c r="D2583" s="175">
        <v>125.97839082880435</v>
      </c>
    </row>
    <row r="2584" spans="1:4" hidden="1" outlineLevel="1">
      <c r="A2584" s="176" t="s">
        <v>6916</v>
      </c>
      <c r="B2584" s="184" t="s">
        <v>6917</v>
      </c>
      <c r="C2584" s="178" t="s">
        <v>6918</v>
      </c>
      <c r="D2584" s="175">
        <v>157.87930322690215</v>
      </c>
    </row>
    <row r="2585" spans="1:4" hidden="1" outlineLevel="1">
      <c r="A2585" s="176" t="s">
        <v>6919</v>
      </c>
      <c r="B2585" s="184" t="s">
        <v>6920</v>
      </c>
      <c r="C2585" s="178" t="s">
        <v>6921</v>
      </c>
      <c r="D2585" s="175">
        <v>166.44316671195654</v>
      </c>
    </row>
    <row r="2586" spans="1:4" hidden="1" outlineLevel="1">
      <c r="A2586" s="176" t="s">
        <v>6922</v>
      </c>
      <c r="B2586" s="184" t="s">
        <v>6923</v>
      </c>
      <c r="C2586" s="178" t="s">
        <v>6924</v>
      </c>
      <c r="D2586" s="175">
        <v>215.28427622282601</v>
      </c>
    </row>
    <row r="2587" spans="1:4" hidden="1" outlineLevel="1">
      <c r="A2587" s="176" t="s">
        <v>6925</v>
      </c>
      <c r="B2587" s="184" t="s">
        <v>6926</v>
      </c>
      <c r="C2587" s="178" t="s">
        <v>6927</v>
      </c>
      <c r="D2587" s="175">
        <v>273.35602204483695</v>
      </c>
    </row>
    <row r="2588" spans="1:4" hidden="1" outlineLevel="1">
      <c r="A2588" s="176" t="s">
        <v>6928</v>
      </c>
      <c r="B2588" s="184" t="s">
        <v>6929</v>
      </c>
      <c r="C2588" s="178" t="s">
        <v>6930</v>
      </c>
      <c r="D2588" s="175">
        <v>312.54976222826087</v>
      </c>
    </row>
    <row r="2589" spans="1:4" hidden="1" outlineLevel="1">
      <c r="A2589" s="176" t="s">
        <v>6931</v>
      </c>
      <c r="B2589" s="184" t="s">
        <v>6932</v>
      </c>
      <c r="C2589" s="178" t="s">
        <v>6933</v>
      </c>
      <c r="D2589" s="175">
        <v>215.4628760869565</v>
      </c>
    </row>
    <row r="2590" spans="1:4" hidden="1" outlineLevel="1">
      <c r="A2590" s="176" t="s">
        <v>6934</v>
      </c>
      <c r="B2590" s="184" t="s">
        <v>6935</v>
      </c>
      <c r="C2590" s="178" t="s">
        <v>6936</v>
      </c>
      <c r="D2590" s="175">
        <v>228.92930584239136</v>
      </c>
    </row>
    <row r="2591" spans="1:4" hidden="1" outlineLevel="1">
      <c r="A2591" s="176" t="s">
        <v>6937</v>
      </c>
      <c r="B2591" s="184" t="s">
        <v>6938</v>
      </c>
      <c r="C2591" s="178" t="s">
        <v>6939</v>
      </c>
      <c r="D2591" s="175">
        <v>73.115807710597835</v>
      </c>
    </row>
    <row r="2592" spans="1:4" hidden="1" outlineLevel="1">
      <c r="A2592" s="176" t="s">
        <v>6940</v>
      </c>
      <c r="B2592" s="184" t="s">
        <v>6941</v>
      </c>
      <c r="C2592" s="178" t="s">
        <v>6942</v>
      </c>
      <c r="D2592" s="175">
        <v>94.223334986413036</v>
      </c>
    </row>
    <row r="2593" spans="1:4" hidden="1" outlineLevel="1">
      <c r="A2593" s="176" t="s">
        <v>6943</v>
      </c>
      <c r="B2593" s="184" t="s">
        <v>6944</v>
      </c>
      <c r="C2593" s="178" t="s">
        <v>6945</v>
      </c>
      <c r="D2593" s="175">
        <v>102.14126229619566</v>
      </c>
    </row>
    <row r="2594" spans="1:4" hidden="1" outlineLevel="1">
      <c r="A2594" s="176" t="s">
        <v>6946</v>
      </c>
      <c r="B2594" s="184" t="s">
        <v>6947</v>
      </c>
      <c r="C2594" s="178" t="s">
        <v>6948</v>
      </c>
      <c r="D2594" s="175">
        <v>150.16974242527175</v>
      </c>
    </row>
    <row r="2595" spans="1:4" hidden="1" outlineLevel="1">
      <c r="A2595" s="176" t="s">
        <v>6949</v>
      </c>
      <c r="B2595" s="184" t="s">
        <v>6950</v>
      </c>
      <c r="C2595" s="178" t="s">
        <v>6951</v>
      </c>
      <c r="D2595" s="175">
        <v>167.46416260190219</v>
      </c>
    </row>
    <row r="2596" spans="1:4" hidden="1" outlineLevel="1">
      <c r="A2596" s="176" t="s">
        <v>6952</v>
      </c>
      <c r="B2596" s="184" t="s">
        <v>6953</v>
      </c>
      <c r="C2596" s="178" t="s">
        <v>6954</v>
      </c>
      <c r="D2596" s="175">
        <v>184.75858277853263</v>
      </c>
    </row>
    <row r="2597" spans="1:4" hidden="1" outlineLevel="1">
      <c r="A2597" s="176" t="s">
        <v>6955</v>
      </c>
      <c r="B2597" s="184" t="s">
        <v>6956</v>
      </c>
      <c r="C2597" s="178" t="s">
        <v>6957</v>
      </c>
      <c r="D2597" s="175">
        <v>231.55770050951088</v>
      </c>
    </row>
    <row r="2598" spans="1:4" hidden="1" outlineLevel="1">
      <c r="A2598" s="176" t="s">
        <v>6958</v>
      </c>
      <c r="B2598" s="184" t="s">
        <v>6959</v>
      </c>
      <c r="C2598" s="178" t="s">
        <v>6960</v>
      </c>
      <c r="D2598" s="175">
        <v>244.12220095108702</v>
      </c>
    </row>
    <row r="2599" spans="1:4" hidden="1" outlineLevel="1">
      <c r="A2599" s="176" t="s">
        <v>6961</v>
      </c>
      <c r="B2599" s="184" t="s">
        <v>6962</v>
      </c>
      <c r="C2599" s="178" t="s">
        <v>6963</v>
      </c>
      <c r="D2599" s="175">
        <v>315.73776980298919</v>
      </c>
    </row>
    <row r="2600" spans="1:4" hidden="1" outlineLevel="1">
      <c r="A2600" s="176" t="s">
        <v>6964</v>
      </c>
      <c r="B2600" s="184" t="s">
        <v>6965</v>
      </c>
      <c r="C2600" s="178" t="s">
        <v>6966</v>
      </c>
      <c r="D2600" s="175">
        <v>400.91799833559787</v>
      </c>
    </row>
    <row r="2601" spans="1:4" hidden="1" outlineLevel="1">
      <c r="A2601" s="176" t="s">
        <v>6967</v>
      </c>
      <c r="B2601" s="184" t="s">
        <v>6968</v>
      </c>
      <c r="C2601" s="178" t="s">
        <v>6969</v>
      </c>
      <c r="D2601" s="175">
        <v>458.40631793478263</v>
      </c>
    </row>
    <row r="2602" spans="1:4" hidden="1" outlineLevel="1">
      <c r="A2602" s="176" t="s">
        <v>6970</v>
      </c>
      <c r="B2602" s="184" t="s">
        <v>6971</v>
      </c>
      <c r="C2602" s="178" t="s">
        <v>6972</v>
      </c>
      <c r="D2602" s="175">
        <v>297.73788016304349</v>
      </c>
    </row>
    <row r="2603" spans="1:4" hidden="1" outlineLevel="1">
      <c r="A2603" s="176" t="s">
        <v>6973</v>
      </c>
      <c r="B2603" s="184" t="s">
        <v>6974</v>
      </c>
      <c r="C2603" s="178" t="s">
        <v>6975</v>
      </c>
      <c r="D2603" s="175">
        <v>316.34649767323367</v>
      </c>
    </row>
    <row r="2604" spans="1:4" hidden="1" outlineLevel="1">
      <c r="A2604" s="176" t="s">
        <v>6976</v>
      </c>
      <c r="B2604" s="184" t="s">
        <v>6977</v>
      </c>
      <c r="C2604" s="178" t="s">
        <v>6978</v>
      </c>
      <c r="D2604" s="175">
        <v>192.47112024456524</v>
      </c>
    </row>
    <row r="2605" spans="1:4" hidden="1" outlineLevel="1">
      <c r="A2605" s="176" t="s">
        <v>6979</v>
      </c>
      <c r="B2605" s="184" t="s">
        <v>6980</v>
      </c>
      <c r="C2605" s="178" t="s">
        <v>6981</v>
      </c>
      <c r="D2605" s="175">
        <v>42.38174775815218</v>
      </c>
    </row>
    <row r="2606" spans="1:4" hidden="1" outlineLevel="1">
      <c r="A2606" s="176" t="s">
        <v>6982</v>
      </c>
      <c r="B2606" s="184" t="s">
        <v>6983</v>
      </c>
      <c r="C2606" s="178" t="s">
        <v>6984</v>
      </c>
      <c r="D2606" s="175">
        <v>54.612861786684768</v>
      </c>
    </row>
    <row r="2607" spans="1:4" ht="15" hidden="1" customHeight="1" outlineLevel="1">
      <c r="A2607" s="176" t="s">
        <v>6985</v>
      </c>
      <c r="B2607" s="184" t="s">
        <v>6986</v>
      </c>
      <c r="C2607" s="178" t="s">
        <v>6987</v>
      </c>
      <c r="D2607" s="175">
        <v>59.196924966032611</v>
      </c>
    </row>
    <row r="2608" spans="1:4" hidden="1" outlineLevel="1">
      <c r="A2608" s="176" t="s">
        <v>6988</v>
      </c>
      <c r="B2608" s="184" t="s">
        <v>6989</v>
      </c>
      <c r="C2608" s="178" t="s">
        <v>6990</v>
      </c>
      <c r="D2608" s="175">
        <v>87.034690455163044</v>
      </c>
    </row>
    <row r="2609" spans="1:4" hidden="1" outlineLevel="1">
      <c r="A2609" s="176" t="s">
        <v>6991</v>
      </c>
      <c r="B2609" s="184" t="s">
        <v>6992</v>
      </c>
      <c r="C2609" s="178" t="s">
        <v>6993</v>
      </c>
      <c r="D2609" s="175">
        <v>107.0795485394022</v>
      </c>
    </row>
    <row r="2610" spans="1:4" hidden="1" outlineLevel="1">
      <c r="A2610" s="176" t="s">
        <v>6994</v>
      </c>
      <c r="B2610" s="184" t="s">
        <v>6995</v>
      </c>
      <c r="C2610" s="178" t="s">
        <v>6996</v>
      </c>
      <c r="D2610" s="175">
        <v>134.18803124999999</v>
      </c>
    </row>
    <row r="2611" spans="1:4" hidden="1" outlineLevel="1">
      <c r="A2611" s="176" t="s">
        <v>6997</v>
      </c>
      <c r="B2611" s="184" t="s">
        <v>6998</v>
      </c>
      <c r="C2611" s="178" t="s">
        <v>6999</v>
      </c>
      <c r="D2611" s="175">
        <v>183.14820733695655</v>
      </c>
    </row>
    <row r="2612" spans="1:4" hidden="1" outlineLevel="1">
      <c r="A2612" s="176" t="s">
        <v>7000</v>
      </c>
      <c r="B2612" s="184" t="s">
        <v>7001</v>
      </c>
      <c r="C2612" s="178" t="s">
        <v>7002</v>
      </c>
      <c r="D2612" s="175">
        <v>194.59497029551633</v>
      </c>
    </row>
    <row r="2613" spans="1:4" hidden="1" outlineLevel="1">
      <c r="A2613" s="176" t="s">
        <v>7003</v>
      </c>
      <c r="B2613" s="184" t="s">
        <v>7004</v>
      </c>
      <c r="C2613" s="178" t="s">
        <v>7005</v>
      </c>
      <c r="D2613" s="175">
        <v>64.147117866847822</v>
      </c>
    </row>
    <row r="2614" spans="1:4" hidden="1" outlineLevel="1">
      <c r="A2614" s="176" t="s">
        <v>7006</v>
      </c>
      <c r="B2614" s="184" t="s">
        <v>7007</v>
      </c>
      <c r="C2614" s="178" t="s">
        <v>7008</v>
      </c>
      <c r="D2614" s="175">
        <v>104.32464563519024</v>
      </c>
    </row>
    <row r="2615" spans="1:4" hidden="1" outlineLevel="1">
      <c r="A2615" s="176" t="s">
        <v>7009</v>
      </c>
      <c r="B2615" s="184" t="s">
        <v>7010</v>
      </c>
      <c r="C2615" s="178" t="s">
        <v>7011</v>
      </c>
      <c r="D2615" s="175">
        <v>119.43865913722827</v>
      </c>
    </row>
    <row r="2616" spans="1:4" hidden="1" outlineLevel="1">
      <c r="A2616" s="176" t="s">
        <v>7012</v>
      </c>
      <c r="B2616" s="184" t="s">
        <v>7013</v>
      </c>
      <c r="C2616" s="178" t="s">
        <v>7014</v>
      </c>
      <c r="D2616" s="175">
        <v>134.55267263926632</v>
      </c>
    </row>
    <row r="2617" spans="1:4" hidden="1" outlineLevel="1">
      <c r="A2617" s="176" t="s">
        <v>7015</v>
      </c>
      <c r="B2617" s="184" t="s">
        <v>7016</v>
      </c>
      <c r="C2617" s="178" t="s">
        <v>7017</v>
      </c>
      <c r="D2617" s="175">
        <v>179.42588850203805</v>
      </c>
    </row>
    <row r="2618" spans="1:4" hidden="1" outlineLevel="1">
      <c r="A2618" s="176" t="s">
        <v>7018</v>
      </c>
      <c r="B2618" s="184" t="s">
        <v>7019</v>
      </c>
      <c r="C2618" s="178" t="s">
        <v>7020</v>
      </c>
      <c r="D2618" s="175">
        <v>224.29910436480981</v>
      </c>
    </row>
    <row r="2619" spans="1:4" hidden="1" outlineLevel="1">
      <c r="A2619" s="176" t="s">
        <v>7021</v>
      </c>
      <c r="B2619" s="184" t="s">
        <v>7022</v>
      </c>
      <c r="C2619" s="178" t="s">
        <v>7023</v>
      </c>
      <c r="D2619" s="175">
        <v>314.04553609035321</v>
      </c>
    </row>
    <row r="2620" spans="1:4" hidden="1" outlineLevel="1">
      <c r="A2620" s="176" t="s">
        <v>7024</v>
      </c>
      <c r="B2620" s="184" t="s">
        <v>7025</v>
      </c>
      <c r="C2620" s="178" t="s">
        <v>7026</v>
      </c>
      <c r="D2620" s="175">
        <v>418.7497064368207</v>
      </c>
    </row>
    <row r="2621" spans="1:4" hidden="1" outlineLevel="1">
      <c r="A2621" s="176" t="s">
        <v>7027</v>
      </c>
      <c r="B2621" s="184" t="s">
        <v>7028</v>
      </c>
      <c r="C2621" s="178" t="s">
        <v>7029</v>
      </c>
      <c r="D2621" s="175">
        <v>60.625723879076098</v>
      </c>
    </row>
    <row r="2622" spans="1:4" hidden="1" outlineLevel="1">
      <c r="A2622" s="176" t="s">
        <v>7030</v>
      </c>
      <c r="B2622" s="184" t="s">
        <v>7031</v>
      </c>
      <c r="C2622" s="178" t="s">
        <v>7032</v>
      </c>
      <c r="D2622" s="175">
        <v>48.221963315217394</v>
      </c>
    </row>
    <row r="2623" spans="1:4" hidden="1" outlineLevel="1">
      <c r="A2623" s="176" t="s">
        <v>7033</v>
      </c>
      <c r="B2623" s="184" t="s">
        <v>7034</v>
      </c>
      <c r="C2623" s="178" t="s">
        <v>7035</v>
      </c>
      <c r="D2623" s="175">
        <v>67.13122393002719</v>
      </c>
    </row>
    <row r="2624" spans="1:4" hidden="1" outlineLevel="1">
      <c r="A2624" s="176" t="s">
        <v>7036</v>
      </c>
      <c r="B2624" s="184" t="s">
        <v>7037</v>
      </c>
      <c r="C2624" s="178" t="s">
        <v>7038</v>
      </c>
      <c r="D2624" s="175">
        <v>83.562411430027169</v>
      </c>
    </row>
    <row r="2625" spans="1:4" hidden="1" outlineLevel="1">
      <c r="A2625" s="176" t="s">
        <v>7039</v>
      </c>
      <c r="B2625" s="184" t="s">
        <v>7040</v>
      </c>
      <c r="C2625" s="178" t="s">
        <v>7041</v>
      </c>
      <c r="D2625" s="175">
        <v>87.737183254076072</v>
      </c>
    </row>
    <row r="2626" spans="1:4" hidden="1" outlineLevel="1">
      <c r="A2626" s="176" t="s">
        <v>7042</v>
      </c>
      <c r="B2626" s="184" t="s">
        <v>7043</v>
      </c>
      <c r="C2626" s="178" t="s">
        <v>7044</v>
      </c>
      <c r="D2626" s="175">
        <v>133.9275731148098</v>
      </c>
    </row>
    <row r="2627" spans="1:4" hidden="1" outlineLevel="1">
      <c r="A2627" s="176" t="s">
        <v>7045</v>
      </c>
      <c r="B2627" s="184" t="s">
        <v>7046</v>
      </c>
      <c r="C2627" s="178" t="s">
        <v>7047</v>
      </c>
      <c r="D2627" s="175">
        <v>186.23500832201088</v>
      </c>
    </row>
    <row r="2628" spans="1:4" hidden="1" outlineLevel="1">
      <c r="A2628" s="176" t="s">
        <v>7048</v>
      </c>
      <c r="B2628" s="184" t="s">
        <v>7049</v>
      </c>
      <c r="C2628" s="178" t="s">
        <v>7050</v>
      </c>
      <c r="D2628" s="175">
        <v>247.36081182065217</v>
      </c>
    </row>
    <row r="2629" spans="1:4" hidden="1" outlineLevel="1">
      <c r="A2629" s="176" t="s">
        <v>7051</v>
      </c>
      <c r="B2629" s="184" t="s">
        <v>7052</v>
      </c>
      <c r="C2629" s="178" t="s">
        <v>7053</v>
      </c>
      <c r="D2629" s="175">
        <v>65.486616847826099</v>
      </c>
    </row>
    <row r="2630" spans="1:4" hidden="1" outlineLevel="1">
      <c r="A2630" s="176" t="s">
        <v>7054</v>
      </c>
      <c r="B2630" s="184" t="s">
        <v>7055</v>
      </c>
      <c r="C2630" s="178" t="s">
        <v>7056</v>
      </c>
      <c r="D2630" s="175">
        <v>232.62483469769023</v>
      </c>
    </row>
    <row r="2631" spans="1:4" hidden="1" outlineLevel="1">
      <c r="A2631" s="176" t="s">
        <v>7057</v>
      </c>
      <c r="B2631" s="184" t="s">
        <v>7058</v>
      </c>
      <c r="C2631" s="178" t="s">
        <v>7059</v>
      </c>
      <c r="D2631" s="175">
        <v>249.41917525475546</v>
      </c>
    </row>
    <row r="2632" spans="1:4" hidden="1" outlineLevel="1">
      <c r="A2632" s="176" t="s">
        <v>7060</v>
      </c>
      <c r="B2632" s="184" t="s">
        <v>7061</v>
      </c>
      <c r="C2632" s="178" t="s">
        <v>7062</v>
      </c>
      <c r="D2632" s="175">
        <v>268.59335900135875</v>
      </c>
    </row>
    <row r="2633" spans="1:4" hidden="1" outlineLevel="1">
      <c r="A2633" s="176" t="s">
        <v>7063</v>
      </c>
      <c r="B2633" s="184" t="s">
        <v>7064</v>
      </c>
      <c r="C2633" s="178" t="s">
        <v>7065</v>
      </c>
      <c r="D2633" s="175">
        <v>294.98446559103263</v>
      </c>
    </row>
    <row r="2634" spans="1:4" hidden="1" outlineLevel="1">
      <c r="A2634" s="176" t="s">
        <v>7066</v>
      </c>
      <c r="B2634" s="184" t="s">
        <v>7067</v>
      </c>
      <c r="C2634" s="178" t="s">
        <v>7068</v>
      </c>
      <c r="D2634" s="175">
        <v>321.35622386209246</v>
      </c>
    </row>
    <row r="2635" spans="1:4" hidden="1" outlineLevel="1">
      <c r="A2635" s="176" t="s">
        <v>7069</v>
      </c>
      <c r="B2635" s="184" t="s">
        <v>7070</v>
      </c>
      <c r="C2635" s="178" t="s">
        <v>7071</v>
      </c>
      <c r="D2635" s="175">
        <v>362.12313118206526</v>
      </c>
    </row>
    <row r="2636" spans="1:4" hidden="1" outlineLevel="1">
      <c r="A2636" s="176" t="s">
        <v>7072</v>
      </c>
      <c r="B2636" s="184" t="s">
        <v>7073</v>
      </c>
      <c r="C2636" s="178" t="s">
        <v>7074</v>
      </c>
      <c r="D2636" s="175">
        <v>429.28114509171195</v>
      </c>
    </row>
    <row r="2637" spans="1:4" hidden="1" outlineLevel="1">
      <c r="A2637" s="176" t="s">
        <v>7075</v>
      </c>
      <c r="B2637" s="184" t="s">
        <v>7076</v>
      </c>
      <c r="C2637" s="178" t="s">
        <v>7077</v>
      </c>
      <c r="D2637" s="175">
        <v>506.01657671535327</v>
      </c>
    </row>
    <row r="2638" spans="1:4" hidden="1" outlineLevel="1">
      <c r="A2638" s="176" t="s">
        <v>7078</v>
      </c>
      <c r="B2638" s="184" t="s">
        <v>7079</v>
      </c>
      <c r="C2638" s="178" t="s">
        <v>7080</v>
      </c>
      <c r="D2638" s="175">
        <v>616.34068945312504</v>
      </c>
    </row>
    <row r="2639" spans="1:4" hidden="1" outlineLevel="1">
      <c r="A2639" s="176" t="s">
        <v>7081</v>
      </c>
      <c r="B2639" s="184" t="s">
        <v>7082</v>
      </c>
      <c r="C2639" s="178" t="s">
        <v>7083</v>
      </c>
      <c r="D2639" s="175">
        <v>717.06803615828824</v>
      </c>
    </row>
    <row r="2640" spans="1:4" hidden="1" outlineLevel="1">
      <c r="A2640" s="176" t="s">
        <v>7084</v>
      </c>
      <c r="B2640" s="184" t="s">
        <v>7085</v>
      </c>
      <c r="C2640" s="178" t="s">
        <v>7086</v>
      </c>
      <c r="D2640" s="175">
        <v>827.39214889605978</v>
      </c>
    </row>
    <row r="2641" spans="1:4" hidden="1" outlineLevel="1">
      <c r="A2641" s="176" t="s">
        <v>7087</v>
      </c>
      <c r="B2641" s="184" t="s">
        <v>7088</v>
      </c>
      <c r="C2641" s="178" t="s">
        <v>7089</v>
      </c>
      <c r="D2641" s="175">
        <v>256.616749779212</v>
      </c>
    </row>
    <row r="2642" spans="1:4" hidden="1" outlineLevel="1">
      <c r="A2642" s="176" t="s">
        <v>7090</v>
      </c>
      <c r="B2642" s="184" t="s">
        <v>7091</v>
      </c>
      <c r="C2642" s="178" t="s">
        <v>7092</v>
      </c>
      <c r="D2642" s="175">
        <v>282.98850805027172</v>
      </c>
    </row>
    <row r="2643" spans="1:4" hidden="1" outlineLevel="1">
      <c r="A2643" s="176" t="s">
        <v>7093</v>
      </c>
      <c r="B2643" s="184" t="s">
        <v>7094</v>
      </c>
      <c r="C2643" s="178" t="s">
        <v>7095</v>
      </c>
      <c r="D2643" s="175">
        <v>318.95703235394029</v>
      </c>
    </row>
    <row r="2644" spans="1:4" hidden="1" outlineLevel="1">
      <c r="A2644" s="176" t="s">
        <v>7096</v>
      </c>
      <c r="B2644" s="184" t="s">
        <v>7097</v>
      </c>
      <c r="C2644" s="178" t="s">
        <v>7098</v>
      </c>
      <c r="D2644" s="175">
        <v>335.75137291100555</v>
      </c>
    </row>
    <row r="2645" spans="1:4" hidden="1" outlineLevel="1">
      <c r="A2645" s="176" t="s">
        <v>7099</v>
      </c>
      <c r="B2645" s="184" t="s">
        <v>7100</v>
      </c>
      <c r="C2645" s="178" t="s">
        <v>7101</v>
      </c>
      <c r="D2645" s="175">
        <v>366.92151419836966</v>
      </c>
    </row>
    <row r="2646" spans="1:4" hidden="1" outlineLevel="1">
      <c r="A2646" s="176" t="s">
        <v>7102</v>
      </c>
      <c r="B2646" s="184" t="s">
        <v>7103</v>
      </c>
      <c r="C2646" s="178" t="s">
        <v>7104</v>
      </c>
      <c r="D2646" s="175">
        <v>422.08357056725555</v>
      </c>
    </row>
    <row r="2647" spans="1:4" hidden="1" outlineLevel="1">
      <c r="A2647" s="176" t="s">
        <v>7105</v>
      </c>
      <c r="B2647" s="184" t="s">
        <v>7106</v>
      </c>
      <c r="C2647" s="178" t="s">
        <v>7107</v>
      </c>
      <c r="D2647" s="175">
        <v>503.63673352581526</v>
      </c>
    </row>
    <row r="2648" spans="1:4" hidden="1" outlineLevel="1">
      <c r="A2648" s="176" t="s">
        <v>7108</v>
      </c>
      <c r="B2648" s="184" t="s">
        <v>7109</v>
      </c>
      <c r="C2648" s="178" t="s">
        <v>7110</v>
      </c>
      <c r="D2648" s="175">
        <v>525.21010878057075</v>
      </c>
    </row>
    <row r="2649" spans="1:4" hidden="1" outlineLevel="1">
      <c r="A2649" s="176" t="s">
        <v>7111</v>
      </c>
      <c r="B2649" s="184" t="s">
        <v>7112</v>
      </c>
      <c r="C2649" s="178" t="s">
        <v>7113</v>
      </c>
      <c r="D2649" s="175">
        <v>729.06399369904909</v>
      </c>
    </row>
    <row r="2650" spans="1:4" hidden="1" outlineLevel="1">
      <c r="A2650" s="176" t="s">
        <v>7114</v>
      </c>
      <c r="B2650" s="184" t="s">
        <v>7115</v>
      </c>
      <c r="C2650" s="178" t="s">
        <v>7116</v>
      </c>
      <c r="D2650" s="175">
        <v>947.29367934782613</v>
      </c>
    </row>
    <row r="2651" spans="1:4" hidden="1" outlineLevel="1">
      <c r="A2651" s="176" t="s">
        <v>7117</v>
      </c>
      <c r="B2651" s="184" t="s">
        <v>7118</v>
      </c>
      <c r="C2651" s="178" t="s">
        <v>7119</v>
      </c>
      <c r="D2651" s="175">
        <v>947.29367934782613</v>
      </c>
    </row>
    <row r="2652" spans="1:4" hidden="1" outlineLevel="1">
      <c r="A2652" s="176" t="s">
        <v>7120</v>
      </c>
      <c r="B2652" s="184" t="s">
        <v>7121</v>
      </c>
      <c r="C2652" s="178" t="s">
        <v>7122</v>
      </c>
      <c r="D2652" s="175">
        <v>220.99649521059783</v>
      </c>
    </row>
    <row r="2653" spans="1:4" hidden="1" outlineLevel="1">
      <c r="A2653" s="176" t="s">
        <v>7123</v>
      </c>
      <c r="B2653" s="184" t="s">
        <v>7124</v>
      </c>
      <c r="C2653" s="178" t="s">
        <v>7125</v>
      </c>
      <c r="D2653" s="175">
        <v>236.93950974864131</v>
      </c>
    </row>
    <row r="2654" spans="1:4" hidden="1" outlineLevel="1">
      <c r="A2654" s="176" t="s">
        <v>7126</v>
      </c>
      <c r="B2654" s="184" t="s">
        <v>7127</v>
      </c>
      <c r="C2654" s="178" t="s">
        <v>7128</v>
      </c>
      <c r="D2654" s="175">
        <v>255.16562588315222</v>
      </c>
    </row>
    <row r="2655" spans="1:4" hidden="1" outlineLevel="1">
      <c r="A2655" s="176" t="s">
        <v>7129</v>
      </c>
      <c r="B2655" s="184" t="s">
        <v>7130</v>
      </c>
      <c r="C2655" s="178" t="s">
        <v>7131</v>
      </c>
      <c r="D2655" s="175">
        <v>280.24104680706529</v>
      </c>
    </row>
    <row r="2656" spans="1:4" hidden="1" outlineLevel="1">
      <c r="A2656" s="176" t="s">
        <v>7132</v>
      </c>
      <c r="B2656" s="184" t="s">
        <v>7133</v>
      </c>
      <c r="C2656" s="178" t="s">
        <v>7134</v>
      </c>
      <c r="D2656" s="175">
        <v>305.29711941236417</v>
      </c>
    </row>
    <row r="2657" spans="1:4" hidden="1" outlineLevel="1">
      <c r="A2657" s="176" t="s">
        <v>7135</v>
      </c>
      <c r="B2657" s="184" t="s">
        <v>7136</v>
      </c>
      <c r="C2657" s="178" t="s">
        <v>7137</v>
      </c>
      <c r="D2657" s="175">
        <v>344.03245327785328</v>
      </c>
    </row>
    <row r="2658" spans="1:4" hidden="1" outlineLevel="1">
      <c r="A2658" s="176" t="s">
        <v>7138</v>
      </c>
      <c r="B2658" s="184" t="s">
        <v>7139</v>
      </c>
      <c r="C2658" s="178" t="s">
        <v>7140</v>
      </c>
      <c r="D2658" s="175">
        <v>407.82385974864138</v>
      </c>
    </row>
    <row r="2659" spans="1:4" hidden="1" outlineLevel="1">
      <c r="A2659" s="176" t="s">
        <v>7141</v>
      </c>
      <c r="B2659" s="184" t="s">
        <v>7142</v>
      </c>
      <c r="C2659" s="178" t="s">
        <v>7143</v>
      </c>
      <c r="D2659" s="175">
        <v>480.72832428668482</v>
      </c>
    </row>
    <row r="2660" spans="1:4" hidden="1" outlineLevel="1">
      <c r="A2660" s="176" t="s">
        <v>7144</v>
      </c>
      <c r="B2660" s="184" t="s">
        <v>7145</v>
      </c>
      <c r="C2660" s="178" t="s">
        <v>7146</v>
      </c>
      <c r="D2660" s="175">
        <v>585.51881790081529</v>
      </c>
    </row>
    <row r="2661" spans="1:4" hidden="1" outlineLevel="1">
      <c r="A2661" s="176" t="s">
        <v>7147</v>
      </c>
      <c r="B2661" s="184" t="s">
        <v>7148</v>
      </c>
      <c r="C2661" s="178" t="s">
        <v>7149</v>
      </c>
      <c r="D2661" s="175">
        <v>681.21560176630442</v>
      </c>
    </row>
    <row r="2662" spans="1:4" hidden="1" outlineLevel="1">
      <c r="A2662" s="176" t="s">
        <v>7150</v>
      </c>
      <c r="B2662" s="184" t="s">
        <v>7151</v>
      </c>
      <c r="C2662" s="178" t="s">
        <v>7152</v>
      </c>
      <c r="D2662" s="175">
        <v>786.02544369904899</v>
      </c>
    </row>
    <row r="2663" spans="1:4" hidden="1" outlineLevel="1">
      <c r="A2663" s="176" t="s">
        <v>7153</v>
      </c>
      <c r="B2663" s="184" t="s">
        <v>7154</v>
      </c>
      <c r="C2663" s="178" t="s">
        <v>7155</v>
      </c>
      <c r="D2663" s="175">
        <v>256.616749779212</v>
      </c>
    </row>
    <row r="2664" spans="1:4" hidden="1" outlineLevel="1">
      <c r="A2664" s="176" t="s">
        <v>7156</v>
      </c>
      <c r="B2664" s="184" t="s">
        <v>7157</v>
      </c>
      <c r="C2664" s="178" t="s">
        <v>7158</v>
      </c>
      <c r="D2664" s="175">
        <v>282.98850805027172</v>
      </c>
    </row>
    <row r="2665" spans="1:4" hidden="1" outlineLevel="1">
      <c r="A2665" s="176" t="s">
        <v>7159</v>
      </c>
      <c r="B2665" s="184" t="s">
        <v>7160</v>
      </c>
      <c r="C2665" s="178" t="s">
        <v>7161</v>
      </c>
      <c r="D2665" s="175">
        <v>318.95703235394029</v>
      </c>
    </row>
    <row r="2666" spans="1:4" hidden="1" outlineLevel="1">
      <c r="A2666" s="176" t="s">
        <v>7162</v>
      </c>
      <c r="B2666" s="184" t="s">
        <v>7163</v>
      </c>
      <c r="C2666" s="178" t="s">
        <v>7164</v>
      </c>
      <c r="D2666" s="175">
        <v>335.75137291100555</v>
      </c>
    </row>
    <row r="2667" spans="1:4" hidden="1" outlineLevel="1">
      <c r="A2667" s="176" t="s">
        <v>7165</v>
      </c>
      <c r="B2667" s="184" t="s">
        <v>7166</v>
      </c>
      <c r="C2667" s="178" t="s">
        <v>7167</v>
      </c>
      <c r="D2667" s="175">
        <v>366.92151419836966</v>
      </c>
    </row>
    <row r="2668" spans="1:4" hidden="1" outlineLevel="1">
      <c r="A2668" s="176" t="s">
        <v>7168</v>
      </c>
      <c r="B2668" s="184" t="s">
        <v>7169</v>
      </c>
      <c r="C2668" s="178" t="s">
        <v>7170</v>
      </c>
      <c r="D2668" s="175">
        <v>422.08357056725555</v>
      </c>
    </row>
    <row r="2669" spans="1:4" hidden="1" outlineLevel="1">
      <c r="A2669" s="176" t="s">
        <v>7171</v>
      </c>
      <c r="B2669" s="184" t="s">
        <v>7172</v>
      </c>
      <c r="C2669" s="178" t="s">
        <v>7173</v>
      </c>
      <c r="D2669" s="175">
        <v>503.63673352581526</v>
      </c>
    </row>
    <row r="2670" spans="1:4" hidden="1" outlineLevel="1">
      <c r="A2670" s="176" t="s">
        <v>7174</v>
      </c>
      <c r="B2670" s="184" t="s">
        <v>7175</v>
      </c>
      <c r="C2670" s="178" t="s">
        <v>7176</v>
      </c>
      <c r="D2670" s="175">
        <v>525.21010878057075</v>
      </c>
    </row>
    <row r="2671" spans="1:4" hidden="1" outlineLevel="1">
      <c r="A2671" s="176" t="s">
        <v>7177</v>
      </c>
      <c r="B2671" s="184" t="s">
        <v>7178</v>
      </c>
      <c r="C2671" s="178" t="s">
        <v>7179</v>
      </c>
      <c r="D2671" s="175">
        <v>729.06399369904909</v>
      </c>
    </row>
    <row r="2672" spans="1:4" hidden="1" outlineLevel="1">
      <c r="A2672" s="176" t="s">
        <v>7180</v>
      </c>
      <c r="B2672" s="184" t="s">
        <v>7181</v>
      </c>
      <c r="C2672" s="178" t="s">
        <v>7182</v>
      </c>
      <c r="D2672" s="175">
        <v>947.29367934782613</v>
      </c>
    </row>
    <row r="2673" spans="1:4" hidden="1" outlineLevel="1">
      <c r="A2673" s="176" t="s">
        <v>7183</v>
      </c>
      <c r="B2673" s="184" t="s">
        <v>7184</v>
      </c>
      <c r="C2673" s="178" t="s">
        <v>7185</v>
      </c>
      <c r="D2673" s="175">
        <v>947.29367934782613</v>
      </c>
    </row>
    <row r="2674" spans="1:4" hidden="1" outlineLevel="1">
      <c r="A2674" s="176" t="s">
        <v>7186</v>
      </c>
      <c r="B2674" s="184" t="s">
        <v>7187</v>
      </c>
      <c r="C2674" s="178" t="s">
        <v>7188</v>
      </c>
      <c r="D2674" s="175">
        <v>163.8117953804348</v>
      </c>
    </row>
    <row r="2675" spans="1:4" hidden="1" outlineLevel="1">
      <c r="A2675" s="176" t="s">
        <v>7189</v>
      </c>
      <c r="B2675" s="184" t="s">
        <v>7190</v>
      </c>
      <c r="C2675" s="178" t="s">
        <v>7191</v>
      </c>
      <c r="D2675" s="175">
        <v>210.0282310546875</v>
      </c>
    </row>
    <row r="2676" spans="1:4" hidden="1" outlineLevel="1">
      <c r="A2676" s="176" t="s">
        <v>7192</v>
      </c>
      <c r="B2676" s="184" t="s">
        <v>7193</v>
      </c>
      <c r="C2676" s="178" t="s">
        <v>7194</v>
      </c>
      <c r="D2676" s="175">
        <v>276.25179559188177</v>
      </c>
    </row>
    <row r="2677" spans="1:4" hidden="1" outlineLevel="1">
      <c r="A2677" s="176" t="s">
        <v>7195</v>
      </c>
      <c r="B2677" s="184" t="s">
        <v>7196</v>
      </c>
      <c r="C2677" s="178" t="s">
        <v>7197</v>
      </c>
      <c r="D2677" s="175">
        <v>340.81363722656249</v>
      </c>
    </row>
    <row r="2678" spans="1:4" hidden="1" outlineLevel="1">
      <c r="A2678" s="176" t="s">
        <v>7198</v>
      </c>
      <c r="B2678" s="184" t="s">
        <v>7199</v>
      </c>
      <c r="C2678" s="178" t="s">
        <v>7200</v>
      </c>
      <c r="D2678" s="175">
        <v>435.53723031981264</v>
      </c>
    </row>
    <row r="2679" spans="1:4" hidden="1" outlineLevel="1">
      <c r="A2679" s="176" t="s">
        <v>7201</v>
      </c>
      <c r="B2679" s="184" t="s">
        <v>7202</v>
      </c>
      <c r="C2679" s="178" t="s">
        <v>7203</v>
      </c>
      <c r="D2679" s="175">
        <v>521.71111649487523</v>
      </c>
    </row>
    <row r="2680" spans="1:4" hidden="1" outlineLevel="1">
      <c r="A2680" s="176" t="s">
        <v>7204</v>
      </c>
      <c r="B2680" s="184" t="s">
        <v>7205</v>
      </c>
      <c r="C2680" s="178" t="s">
        <v>7206</v>
      </c>
      <c r="D2680" s="175">
        <v>578.71306103740233</v>
      </c>
    </row>
    <row r="2681" spans="1:4" hidden="1" outlineLevel="1">
      <c r="A2681" s="176" t="s">
        <v>7207</v>
      </c>
      <c r="B2681" s="184" t="s">
        <v>7208</v>
      </c>
      <c r="C2681" s="178" t="s">
        <v>7209</v>
      </c>
      <c r="D2681" s="175">
        <v>68.466257914402178</v>
      </c>
    </row>
    <row r="2682" spans="1:4" hidden="1" outlineLevel="1">
      <c r="A2682" s="176" t="s">
        <v>7210</v>
      </c>
      <c r="B2682" s="184" t="s">
        <v>7211</v>
      </c>
      <c r="C2682" s="178" t="s">
        <v>7212</v>
      </c>
      <c r="D2682" s="175">
        <v>85.241250152853254</v>
      </c>
    </row>
    <row r="2683" spans="1:4" hidden="1" outlineLevel="1">
      <c r="A2683" s="176" t="s">
        <v>7213</v>
      </c>
      <c r="B2683" s="184" t="s">
        <v>7214</v>
      </c>
      <c r="C2683" s="178" t="s">
        <v>7215</v>
      </c>
      <c r="D2683" s="175">
        <v>89.491926919157592</v>
      </c>
    </row>
    <row r="2684" spans="1:4" hidden="1" outlineLevel="1">
      <c r="A2684" s="176" t="s">
        <v>7216</v>
      </c>
      <c r="B2684" s="184" t="s">
        <v>7217</v>
      </c>
      <c r="C2684" s="178" t="s">
        <v>7218</v>
      </c>
      <c r="D2684" s="175">
        <v>136.60359441236412</v>
      </c>
    </row>
    <row r="2685" spans="1:4" hidden="1" outlineLevel="1">
      <c r="A2685" s="176" t="s">
        <v>7219</v>
      </c>
      <c r="B2685" s="184" t="s">
        <v>7220</v>
      </c>
      <c r="C2685" s="178" t="s">
        <v>7221</v>
      </c>
      <c r="D2685" s="175">
        <v>189.96476881793481</v>
      </c>
    </row>
    <row r="2686" spans="1:4" hidden="1" outlineLevel="1">
      <c r="A2686" s="176" t="s">
        <v>7222</v>
      </c>
      <c r="B2686" s="184" t="s">
        <v>7223</v>
      </c>
      <c r="C2686" s="178" t="s">
        <v>7224</v>
      </c>
      <c r="D2686" s="175">
        <v>252.30802805706529</v>
      </c>
    </row>
    <row r="2687" spans="1:4" hidden="1" outlineLevel="1">
      <c r="A2687" s="176" t="s">
        <v>7225</v>
      </c>
      <c r="B2687" s="184" t="s">
        <v>7226</v>
      </c>
      <c r="C2687" s="178" t="s">
        <v>7227</v>
      </c>
      <c r="D2687" s="175">
        <v>294.78949407269022</v>
      </c>
    </row>
    <row r="2688" spans="1:4" hidden="1" outlineLevel="1">
      <c r="A2688" s="176" t="s">
        <v>7228</v>
      </c>
      <c r="B2688" s="184" t="s">
        <v>7229</v>
      </c>
      <c r="C2688" s="178" t="s">
        <v>7230</v>
      </c>
      <c r="D2688" s="175">
        <v>97.208929381793482</v>
      </c>
    </row>
    <row r="2689" spans="1:4" hidden="1" outlineLevel="1">
      <c r="A2689" s="176" t="s">
        <v>7231</v>
      </c>
      <c r="B2689" s="184" t="s">
        <v>7232</v>
      </c>
      <c r="C2689" s="178" t="s">
        <v>7233</v>
      </c>
      <c r="D2689" s="175">
        <v>144.26999358016306</v>
      </c>
    </row>
    <row r="2690" spans="1:4" hidden="1" outlineLevel="1">
      <c r="A2690" s="176" t="s">
        <v>7234</v>
      </c>
      <c r="B2690" s="184" t="s">
        <v>7235</v>
      </c>
      <c r="C2690" s="178" t="s">
        <v>7236</v>
      </c>
      <c r="D2690" s="175">
        <v>169.34392617187501</v>
      </c>
    </row>
    <row r="2691" spans="1:4" hidden="1" outlineLevel="1">
      <c r="A2691" s="176" t="s">
        <v>7237</v>
      </c>
      <c r="B2691" s="184" t="s">
        <v>7238</v>
      </c>
      <c r="C2691" s="178" t="s">
        <v>7239</v>
      </c>
      <c r="D2691" s="175">
        <v>197.58056469089675</v>
      </c>
    </row>
    <row r="2692" spans="1:4" hidden="1" outlineLevel="1">
      <c r="A2692" s="176" t="s">
        <v>7240</v>
      </c>
      <c r="B2692" s="184" t="s">
        <v>7241</v>
      </c>
      <c r="C2692" s="178" t="s">
        <v>7242</v>
      </c>
      <c r="D2692" s="175">
        <v>260.30334864130435</v>
      </c>
    </row>
    <row r="2693" spans="1:4" hidden="1" outlineLevel="1">
      <c r="A2693" s="176" t="s">
        <v>7243</v>
      </c>
      <c r="B2693" s="184" t="s">
        <v>7244</v>
      </c>
      <c r="C2693" s="178" t="s">
        <v>7245</v>
      </c>
      <c r="D2693" s="175">
        <v>304.2017069123641</v>
      </c>
    </row>
    <row r="2694" spans="1:4" hidden="1" outlineLevel="1">
      <c r="A2694" s="176" t="s">
        <v>7246</v>
      </c>
      <c r="B2694" s="184" t="s">
        <v>7247</v>
      </c>
      <c r="C2694" s="178" t="s">
        <v>7248</v>
      </c>
      <c r="D2694" s="175">
        <v>344.98796255095112</v>
      </c>
    </row>
    <row r="2695" spans="1:4" hidden="1" outlineLevel="1">
      <c r="A2695" s="176" t="s">
        <v>7249</v>
      </c>
      <c r="B2695" s="184" t="s">
        <v>7250</v>
      </c>
      <c r="C2695" s="178" t="s">
        <v>7251</v>
      </c>
      <c r="D2695" s="175">
        <v>86.895977894021755</v>
      </c>
    </row>
    <row r="2696" spans="1:4" hidden="1" outlineLevel="1">
      <c r="A2696" s="176" t="s">
        <v>7252</v>
      </c>
      <c r="B2696" s="184" t="s">
        <v>7253</v>
      </c>
      <c r="C2696" s="178" t="s">
        <v>7254</v>
      </c>
      <c r="D2696" s="175">
        <v>97.623876399456535</v>
      </c>
    </row>
    <row r="2697" spans="1:4" hidden="1" outlineLevel="1">
      <c r="A2697" s="176" t="s">
        <v>7255</v>
      </c>
      <c r="B2697" s="184" t="s">
        <v>7256</v>
      </c>
      <c r="C2697" s="178" t="s">
        <v>7257</v>
      </c>
      <c r="D2697" s="175">
        <v>108.38332754755436</v>
      </c>
    </row>
    <row r="2698" spans="1:4" hidden="1" outlineLevel="1">
      <c r="A2698" s="176" t="s">
        <v>7258</v>
      </c>
      <c r="B2698" s="184" t="s">
        <v>7259</v>
      </c>
      <c r="C2698" s="178" t="s">
        <v>7260</v>
      </c>
      <c r="D2698" s="175">
        <v>129.90222984375004</v>
      </c>
    </row>
    <row r="2699" spans="1:4" hidden="1" outlineLevel="1">
      <c r="A2699" s="176" t="s">
        <v>7261</v>
      </c>
      <c r="B2699" s="184" t="s">
        <v>7262</v>
      </c>
      <c r="C2699" s="178" t="s">
        <v>7263</v>
      </c>
      <c r="D2699" s="175">
        <v>164.07374184782611</v>
      </c>
    </row>
    <row r="2700" spans="1:4" hidden="1" outlineLevel="1">
      <c r="A2700" s="176" t="s">
        <v>7264</v>
      </c>
      <c r="B2700" s="184" t="s">
        <v>7265</v>
      </c>
      <c r="C2700" s="178" t="s">
        <v>7266</v>
      </c>
      <c r="D2700" s="175">
        <v>202.50486061141305</v>
      </c>
    </row>
    <row r="2701" spans="1:4" hidden="1" outlineLevel="1">
      <c r="A2701" s="176" t="s">
        <v>7267</v>
      </c>
      <c r="B2701" s="184" t="s">
        <v>7268</v>
      </c>
      <c r="C2701" s="178" t="s">
        <v>7269</v>
      </c>
      <c r="D2701" s="175">
        <v>240.90442673233693</v>
      </c>
    </row>
    <row r="2702" spans="1:4" hidden="1" outlineLevel="1">
      <c r="A2702" s="176" t="s">
        <v>7270</v>
      </c>
      <c r="B2702" s="184" t="s">
        <v>7271</v>
      </c>
      <c r="C2702" s="178" t="s">
        <v>7272</v>
      </c>
      <c r="D2702" s="175">
        <v>157.72600501019022</v>
      </c>
    </row>
    <row r="2703" spans="1:4" hidden="1" outlineLevel="1">
      <c r="A2703" s="176" t="s">
        <v>7273</v>
      </c>
      <c r="B2703" s="184" t="s">
        <v>7274</v>
      </c>
      <c r="C2703" s="178" t="s">
        <v>7275</v>
      </c>
      <c r="D2703" s="175">
        <v>201.99644633152175</v>
      </c>
    </row>
    <row r="2704" spans="1:4" hidden="1" outlineLevel="1">
      <c r="A2704" s="176" t="s">
        <v>7276</v>
      </c>
      <c r="B2704" s="184" t="s">
        <v>7277</v>
      </c>
      <c r="C2704" s="178" t="s">
        <v>7278</v>
      </c>
      <c r="D2704" s="175">
        <v>271.18156869904885</v>
      </c>
    </row>
    <row r="2705" spans="1:4" hidden="1" outlineLevel="1">
      <c r="A2705" s="176" t="s">
        <v>7279</v>
      </c>
      <c r="B2705" s="184" t="s">
        <v>7280</v>
      </c>
      <c r="C2705" s="178" t="s">
        <v>7281</v>
      </c>
      <c r="D2705" s="175">
        <v>352.53380681046195</v>
      </c>
    </row>
    <row r="2706" spans="1:4" hidden="1" outlineLevel="1">
      <c r="A2706" s="176" t="s">
        <v>7282</v>
      </c>
      <c r="B2706" s="184" t="s">
        <v>7283</v>
      </c>
      <c r="C2706" s="178" t="s">
        <v>7284</v>
      </c>
      <c r="D2706" s="175">
        <v>237.98431895380435</v>
      </c>
    </row>
    <row r="2707" spans="1:4" hidden="1" outlineLevel="1">
      <c r="A2707" s="176" t="s">
        <v>7285</v>
      </c>
      <c r="B2707" s="184" t="s">
        <v>7286</v>
      </c>
      <c r="C2707" s="178" t="s">
        <v>7287</v>
      </c>
      <c r="D2707" s="175">
        <v>318.22030791440221</v>
      </c>
    </row>
    <row r="2708" spans="1:4" hidden="1" outlineLevel="1">
      <c r="A2708" s="176" t="s">
        <v>7288</v>
      </c>
      <c r="B2708" s="184" t="s">
        <v>7289</v>
      </c>
      <c r="C2708" s="178" t="s">
        <v>7290</v>
      </c>
      <c r="D2708" s="175">
        <v>413.70426027513599</v>
      </c>
    </row>
    <row r="2709" spans="1:4" hidden="1" outlineLevel="1">
      <c r="A2709" s="176" t="s">
        <v>7291</v>
      </c>
      <c r="B2709" s="184" t="s">
        <v>7292</v>
      </c>
      <c r="C2709" s="178" t="s">
        <v>7293</v>
      </c>
      <c r="D2709" s="175">
        <v>314.54784820822016</v>
      </c>
    </row>
    <row r="2710" spans="1:4" hidden="1" outlineLevel="1">
      <c r="A2710" s="176" t="s">
        <v>7294</v>
      </c>
      <c r="B2710" s="184" t="s">
        <v>7295</v>
      </c>
      <c r="C2710" s="178" t="s">
        <v>7296</v>
      </c>
      <c r="D2710" s="175">
        <v>423.20354054857336</v>
      </c>
    </row>
    <row r="2711" spans="1:4" hidden="1" outlineLevel="1">
      <c r="A2711" s="176" t="s">
        <v>7297</v>
      </c>
      <c r="B2711" s="184" t="s">
        <v>7298</v>
      </c>
      <c r="C2711" s="178" t="s">
        <v>7299</v>
      </c>
      <c r="D2711" s="175">
        <v>532.40619497282603</v>
      </c>
    </row>
    <row r="2712" spans="1:4" hidden="1" outlineLevel="1">
      <c r="A2712" s="176" t="s">
        <v>7300</v>
      </c>
      <c r="B2712" s="184" t="s">
        <v>7301</v>
      </c>
      <c r="C2712" s="178" t="s">
        <v>7302</v>
      </c>
      <c r="D2712" s="175">
        <v>391.73722115319293</v>
      </c>
    </row>
    <row r="2713" spans="1:4" hidden="1" outlineLevel="1">
      <c r="A2713" s="176" t="s">
        <v>7303</v>
      </c>
      <c r="B2713" s="184" t="s">
        <v>7304</v>
      </c>
      <c r="C2713" s="178" t="s">
        <v>7305</v>
      </c>
      <c r="D2713" s="175">
        <v>517.55636043648099</v>
      </c>
    </row>
    <row r="2714" spans="1:4" hidden="1" outlineLevel="1">
      <c r="A2714" s="176" t="s">
        <v>7306</v>
      </c>
      <c r="B2714" s="184" t="s">
        <v>7307</v>
      </c>
      <c r="C2714" s="178" t="s">
        <v>7308</v>
      </c>
      <c r="D2714" s="175">
        <v>672.83480314198391</v>
      </c>
    </row>
    <row r="2715" spans="1:4" hidden="1" outlineLevel="1">
      <c r="A2715" s="176" t="s">
        <v>7309</v>
      </c>
      <c r="B2715" s="184" t="s">
        <v>7310</v>
      </c>
      <c r="C2715" s="178" t="s">
        <v>7311</v>
      </c>
      <c r="D2715" s="175">
        <v>58.11193079144023</v>
      </c>
    </row>
    <row r="2716" spans="1:4" hidden="1" outlineLevel="1">
      <c r="A2716" s="176" t="s">
        <v>7312</v>
      </c>
      <c r="B2716" s="184" t="s">
        <v>7313</v>
      </c>
      <c r="C2716" s="178" t="s">
        <v>7314</v>
      </c>
      <c r="D2716" s="175">
        <v>80.258313943614141</v>
      </c>
    </row>
    <row r="2717" spans="1:4" hidden="1" outlineLevel="1">
      <c r="A2717" s="176" t="s">
        <v>7315</v>
      </c>
      <c r="B2717" s="184" t="s">
        <v>7316</v>
      </c>
      <c r="C2717" s="178" t="s">
        <v>7317</v>
      </c>
      <c r="D2717" s="175">
        <v>94.07747843070652</v>
      </c>
    </row>
    <row r="2718" spans="1:4" hidden="1" outlineLevel="1">
      <c r="A2718" s="176" t="s">
        <v>7318</v>
      </c>
      <c r="B2718" s="184" t="s">
        <v>7319</v>
      </c>
      <c r="C2718" s="178" t="s">
        <v>7320</v>
      </c>
      <c r="D2718" s="175">
        <v>116.22386158288046</v>
      </c>
    </row>
    <row r="2719" spans="1:4" hidden="1" outlineLevel="1">
      <c r="A2719" s="176" t="s">
        <v>7321</v>
      </c>
      <c r="B2719" s="184" t="s">
        <v>7322</v>
      </c>
      <c r="C2719" s="178" t="s">
        <v>7323</v>
      </c>
      <c r="D2719" s="175">
        <v>163.26260079823368</v>
      </c>
    </row>
    <row r="2720" spans="1:4" hidden="1" outlineLevel="1">
      <c r="A2720" s="176" t="s">
        <v>7324</v>
      </c>
      <c r="B2720" s="184" t="s">
        <v>7325</v>
      </c>
      <c r="C2720" s="178" t="s">
        <v>7326</v>
      </c>
      <c r="D2720" s="175">
        <v>138.37024473505434</v>
      </c>
    </row>
    <row r="2721" spans="1:4" hidden="1" outlineLevel="1">
      <c r="A2721" s="176" t="s">
        <v>7327</v>
      </c>
      <c r="B2721" s="184" t="s">
        <v>7328</v>
      </c>
      <c r="C2721" s="178" t="s">
        <v>7329</v>
      </c>
      <c r="D2721" s="175">
        <v>179.87238816236416</v>
      </c>
    </row>
    <row r="2722" spans="1:4" hidden="1" outlineLevel="1">
      <c r="A2722" s="176" t="s">
        <v>7330</v>
      </c>
      <c r="B2722" s="184" t="s">
        <v>7331</v>
      </c>
      <c r="C2722" s="178" t="s">
        <v>7332</v>
      </c>
      <c r="D2722" s="175">
        <v>233.83187211277175</v>
      </c>
    </row>
    <row r="2723" spans="1:4" hidden="1" outlineLevel="1">
      <c r="A2723" s="176" t="s">
        <v>7333</v>
      </c>
      <c r="B2723" s="184" t="s">
        <v>7334</v>
      </c>
      <c r="C2723" s="178" t="s">
        <v>7335</v>
      </c>
      <c r="D2723" s="175">
        <v>168.79919658627719</v>
      </c>
    </row>
    <row r="2724" spans="1:4" hidden="1" outlineLevel="1">
      <c r="A2724" s="176" t="s">
        <v>7336</v>
      </c>
      <c r="B2724" s="184" t="s">
        <v>7337</v>
      </c>
      <c r="C2724" s="178" t="s">
        <v>7338</v>
      </c>
      <c r="D2724" s="175">
        <v>221.37453158967392</v>
      </c>
    </row>
    <row r="2725" spans="1:4" hidden="1" outlineLevel="1">
      <c r="A2725" s="176" t="s">
        <v>7339</v>
      </c>
      <c r="B2725" s="184" t="s">
        <v>7340</v>
      </c>
      <c r="C2725" s="178" t="s">
        <v>7341</v>
      </c>
      <c r="D2725" s="175">
        <v>287.79135606317936</v>
      </c>
    </row>
    <row r="2726" spans="1:4" hidden="1" outlineLevel="1">
      <c r="A2726" s="176" t="s">
        <v>7342</v>
      </c>
      <c r="B2726" s="184" t="s">
        <v>7343</v>
      </c>
      <c r="C2726" s="178" t="s">
        <v>7344</v>
      </c>
      <c r="D2726" s="175">
        <v>179.87238816236416</v>
      </c>
    </row>
    <row r="2727" spans="1:4" hidden="1" outlineLevel="1">
      <c r="A2727" s="176" t="s">
        <v>7345</v>
      </c>
      <c r="B2727" s="184" t="s">
        <v>7346</v>
      </c>
      <c r="C2727" s="178" t="s">
        <v>7347</v>
      </c>
      <c r="D2727" s="175">
        <v>237.98431895380435</v>
      </c>
    </row>
    <row r="2728" spans="1:4" hidden="1" outlineLevel="1">
      <c r="A2728" s="176" t="s">
        <v>7348</v>
      </c>
      <c r="B2728" s="184" t="s">
        <v>7349</v>
      </c>
      <c r="C2728" s="178" t="s">
        <v>7350</v>
      </c>
      <c r="D2728" s="175">
        <v>309.37961463994571</v>
      </c>
    </row>
    <row r="2729" spans="1:4" hidden="1" outlineLevel="1">
      <c r="A2729" s="176" t="s">
        <v>7351</v>
      </c>
      <c r="B2729" s="184" t="s">
        <v>7352</v>
      </c>
      <c r="C2729" s="178" t="s">
        <v>7353</v>
      </c>
      <c r="D2729" s="175">
        <v>207.53304211956524</v>
      </c>
    </row>
    <row r="2730" spans="1:4" hidden="1" outlineLevel="1">
      <c r="A2730" s="176" t="s">
        <v>7354</v>
      </c>
      <c r="B2730" s="184" t="s">
        <v>7355</v>
      </c>
      <c r="C2730" s="178" t="s">
        <v>7356</v>
      </c>
      <c r="D2730" s="175">
        <v>271.18156869904885</v>
      </c>
    </row>
    <row r="2731" spans="1:4" hidden="1" outlineLevel="1">
      <c r="A2731" s="176" t="s">
        <v>7357</v>
      </c>
      <c r="B2731" s="184" t="s">
        <v>7358</v>
      </c>
      <c r="C2731" s="178" t="s">
        <v>7359</v>
      </c>
      <c r="D2731" s="175">
        <v>352.53380681046195</v>
      </c>
    </row>
    <row r="2732" spans="1:4" hidden="1" outlineLevel="1">
      <c r="A2732" s="176" t="s">
        <v>7360</v>
      </c>
      <c r="B2732" s="184" t="s">
        <v>7361</v>
      </c>
      <c r="C2732" s="178" t="s">
        <v>7362</v>
      </c>
      <c r="D2732" s="175">
        <v>207.53304211956524</v>
      </c>
    </row>
    <row r="2733" spans="1:4" hidden="1" outlineLevel="1">
      <c r="A2733" s="176" t="s">
        <v>7363</v>
      </c>
      <c r="B2733" s="184" t="s">
        <v>7364</v>
      </c>
      <c r="C2733" s="178" t="s">
        <v>7365</v>
      </c>
      <c r="D2733" s="175">
        <v>271.18156869904885</v>
      </c>
    </row>
    <row r="2734" spans="1:4" hidden="1" outlineLevel="1">
      <c r="A2734" s="176" t="s">
        <v>7366</v>
      </c>
      <c r="B2734" s="184" t="s">
        <v>7367</v>
      </c>
      <c r="C2734" s="178" t="s">
        <v>7368</v>
      </c>
      <c r="D2734" s="175">
        <v>352.53380681046195</v>
      </c>
    </row>
    <row r="2735" spans="1:4" hidden="1" outlineLevel="1">
      <c r="A2735" s="176" t="s">
        <v>7369</v>
      </c>
      <c r="B2735" s="184" t="s">
        <v>7370</v>
      </c>
      <c r="C2735" s="178" t="s">
        <v>7371</v>
      </c>
      <c r="D2735" s="175">
        <v>243.52091474184783</v>
      </c>
    </row>
    <row r="2736" spans="1:4" hidden="1" outlineLevel="1">
      <c r="A2736" s="176" t="s">
        <v>7372</v>
      </c>
      <c r="B2736" s="184" t="s">
        <v>7373</v>
      </c>
      <c r="C2736" s="178" t="s">
        <v>7374</v>
      </c>
      <c r="D2736" s="175">
        <v>323.75690370244581</v>
      </c>
    </row>
    <row r="2737" spans="1:4" hidden="1" outlineLevel="1">
      <c r="A2737" s="176" t="s">
        <v>7375</v>
      </c>
      <c r="B2737" s="184" t="s">
        <v>7376</v>
      </c>
      <c r="C2737" s="178" t="s">
        <v>7377</v>
      </c>
      <c r="D2737" s="175">
        <v>420.89290480638596</v>
      </c>
    </row>
    <row r="2738" spans="1:4" hidden="1" outlineLevel="1">
      <c r="A2738" s="176" t="s">
        <v>7378</v>
      </c>
      <c r="B2738" s="184" t="s">
        <v>7379</v>
      </c>
      <c r="C2738" s="178" t="s">
        <v>7380</v>
      </c>
      <c r="D2738" s="175">
        <v>199.22814843750001</v>
      </c>
    </row>
    <row r="2739" spans="1:4" hidden="1" outlineLevel="1">
      <c r="A2739" s="176" t="s">
        <v>7381</v>
      </c>
      <c r="B2739" s="184" t="s">
        <v>7382</v>
      </c>
      <c r="C2739" s="178" t="s">
        <v>7383</v>
      </c>
      <c r="D2739" s="175">
        <v>268.4132708050272</v>
      </c>
    </row>
    <row r="2740" spans="1:4" hidden="1" outlineLevel="1">
      <c r="A2740" s="176" t="s">
        <v>7384</v>
      </c>
      <c r="B2740" s="184" t="s">
        <v>7385</v>
      </c>
      <c r="C2740" s="178" t="s">
        <v>7386</v>
      </c>
      <c r="D2740" s="175">
        <v>348.939484544837</v>
      </c>
    </row>
    <row r="2741" spans="1:4" hidden="1" outlineLevel="1">
      <c r="A2741" s="176" t="s">
        <v>7387</v>
      </c>
      <c r="B2741" s="184" t="s">
        <v>7388</v>
      </c>
      <c r="C2741" s="178" t="s">
        <v>7389</v>
      </c>
      <c r="D2741" s="175">
        <v>232.44772316576092</v>
      </c>
    </row>
    <row r="2742" spans="1:4" hidden="1" outlineLevel="1">
      <c r="A2742" s="176" t="s">
        <v>7390</v>
      </c>
      <c r="B2742" s="184" t="s">
        <v>7391</v>
      </c>
      <c r="C2742" s="178" t="s">
        <v>7392</v>
      </c>
      <c r="D2742" s="175">
        <v>312.68371212635867</v>
      </c>
    </row>
    <row r="2743" spans="1:4" hidden="1" outlineLevel="1">
      <c r="A2743" s="176" t="s">
        <v>7393</v>
      </c>
      <c r="B2743" s="184" t="s">
        <v>7394</v>
      </c>
      <c r="C2743" s="178" t="s">
        <v>7395</v>
      </c>
      <c r="D2743" s="175">
        <v>406.51561574388592</v>
      </c>
    </row>
    <row r="2744" spans="1:4" hidden="1" outlineLevel="1">
      <c r="A2744" s="176" t="s">
        <v>7396</v>
      </c>
      <c r="B2744" s="184" t="s">
        <v>7397</v>
      </c>
      <c r="C2744" s="178" t="s">
        <v>7398</v>
      </c>
      <c r="D2744" s="175">
        <v>268.4132708050272</v>
      </c>
    </row>
    <row r="2745" spans="1:4" hidden="1" outlineLevel="1">
      <c r="A2745" s="176" t="s">
        <v>7399</v>
      </c>
      <c r="B2745" s="184" t="s">
        <v>7400</v>
      </c>
      <c r="C2745" s="178" t="s">
        <v>7401</v>
      </c>
      <c r="D2745" s="175">
        <v>351.43988264266301</v>
      </c>
    </row>
    <row r="2746" spans="1:4" hidden="1" outlineLevel="1">
      <c r="A2746" s="176" t="s">
        <v>7402</v>
      </c>
      <c r="B2746" s="184" t="s">
        <v>7403</v>
      </c>
      <c r="C2746" s="178" t="s">
        <v>7404</v>
      </c>
      <c r="D2746" s="175">
        <v>456.85845244565206</v>
      </c>
    </row>
    <row r="2747" spans="1:4" hidden="1" outlineLevel="1">
      <c r="A2747" s="176" t="s">
        <v>7405</v>
      </c>
      <c r="B2747" s="184" t="s">
        <v>7406</v>
      </c>
      <c r="C2747" s="178" t="s">
        <v>7407</v>
      </c>
      <c r="D2747" s="175">
        <v>55.34363289741848</v>
      </c>
    </row>
    <row r="2748" spans="1:4" hidden="1" outlineLevel="1">
      <c r="A2748" s="176" t="s">
        <v>7408</v>
      </c>
      <c r="B2748" s="184" t="s">
        <v>7409</v>
      </c>
      <c r="C2748" s="178" t="s">
        <v>7410</v>
      </c>
      <c r="D2748" s="175">
        <v>69.185122367527171</v>
      </c>
    </row>
    <row r="2749" spans="1:4" hidden="1" outlineLevel="1">
      <c r="A2749" s="176" t="s">
        <v>7411</v>
      </c>
      <c r="B2749" s="184" t="s">
        <v>7412</v>
      </c>
      <c r="C2749" s="178" t="s">
        <v>7413</v>
      </c>
      <c r="D2749" s="175">
        <v>71.953420261548914</v>
      </c>
    </row>
    <row r="2750" spans="1:4" hidden="1" outlineLevel="1">
      <c r="A2750" s="176" t="s">
        <v>7414</v>
      </c>
      <c r="B2750" s="184" t="s">
        <v>7415</v>
      </c>
      <c r="C2750" s="178" t="s">
        <v>7413</v>
      </c>
      <c r="D2750" s="175">
        <v>89.208399634850551</v>
      </c>
    </row>
    <row r="2751" spans="1:4" hidden="1" outlineLevel="1">
      <c r="A2751" s="176" t="s">
        <v>7416</v>
      </c>
      <c r="B2751" s="184" t="s">
        <v>7417</v>
      </c>
      <c r="C2751" s="178" t="s">
        <v>7418</v>
      </c>
      <c r="D2751" s="175">
        <v>69.185122367527171</v>
      </c>
    </row>
    <row r="2752" spans="1:4" hidden="1" outlineLevel="1">
      <c r="A2752" s="176" t="s">
        <v>7419</v>
      </c>
      <c r="B2752" s="184" t="s">
        <v>7420</v>
      </c>
      <c r="C2752" s="178" t="s">
        <v>7421</v>
      </c>
      <c r="D2752" s="175">
        <v>83.026611837635855</v>
      </c>
    </row>
    <row r="2753" spans="1:4" hidden="1" outlineLevel="1">
      <c r="A2753" s="176" t="s">
        <v>7422</v>
      </c>
      <c r="B2753" s="184" t="s">
        <v>7423</v>
      </c>
      <c r="C2753" s="178" t="s">
        <v>7424</v>
      </c>
      <c r="D2753" s="175">
        <v>97.213394378396742</v>
      </c>
    </row>
    <row r="2754" spans="1:4" hidden="1" outlineLevel="1">
      <c r="A2754" s="176" t="s">
        <v>7425</v>
      </c>
      <c r="B2754" s="184" t="s">
        <v>7426</v>
      </c>
      <c r="C2754" s="178" t="s">
        <v>7427</v>
      </c>
      <c r="D2754" s="175">
        <v>116.66068708389949</v>
      </c>
    </row>
    <row r="2755" spans="1:4">
      <c r="A2755" s="390"/>
      <c r="B2755" s="391"/>
      <c r="C2755" s="391"/>
      <c r="D2755" s="392"/>
    </row>
    <row r="2756" spans="1:4" ht="15" customHeight="1">
      <c r="A2756" s="384" t="s">
        <v>136</v>
      </c>
      <c r="B2756" s="385"/>
      <c r="C2756" s="385"/>
      <c r="D2756" s="386"/>
    </row>
    <row r="2757" spans="1:4" ht="34.5" customHeight="1">
      <c r="A2757" s="387"/>
      <c r="B2757" s="388"/>
      <c r="C2757" s="388"/>
      <c r="D2757" s="389"/>
    </row>
  </sheetData>
  <mergeCells count="2">
    <mergeCell ref="A2756:D2757"/>
    <mergeCell ref="A2755:D2755"/>
  </mergeCells>
  <conditionalFormatting sqref="A12">
    <cfRule type="duplicateValues" dxfId="0" priority="1"/>
  </conditionalFormatting>
  <pageMargins left="0.7" right="0.7" top="0.75" bottom="0.75" header="0.3" footer="0.3"/>
  <pageSetup paperSize="9" scale="55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4" tint="-0.249977111117893"/>
    <pageSetUpPr fitToPage="1"/>
  </sheetPr>
  <dimension ref="A4:E41"/>
  <sheetViews>
    <sheetView topLeftCell="A4" zoomScaleNormal="100" workbookViewId="0">
      <pane ySplit="8" topLeftCell="A12" activePane="bottomLeft" state="frozen"/>
      <selection activeCell="J21" sqref="J21"/>
      <selection pane="bottomLeft" activeCell="K22" sqref="K21:K22"/>
    </sheetView>
  </sheetViews>
  <sheetFormatPr defaultRowHeight="15"/>
  <cols>
    <col min="1" max="1" width="9.140625" style="60"/>
    <col min="2" max="2" width="21.42578125" style="60" customWidth="1"/>
    <col min="3" max="3" width="52" style="60" bestFit="1" customWidth="1"/>
    <col min="4" max="4" width="11.42578125" style="60" customWidth="1"/>
    <col min="5" max="16384" width="9.140625" style="60"/>
  </cols>
  <sheetData>
    <row r="4" spans="1:4" ht="15" customHeight="1"/>
    <row r="11" spans="1:4" ht="26.25" customHeight="1">
      <c r="A11" s="186" t="s">
        <v>137</v>
      </c>
      <c r="B11" s="186" t="s">
        <v>138</v>
      </c>
      <c r="C11" s="186" t="s">
        <v>139</v>
      </c>
      <c r="D11" s="186" t="s">
        <v>8202</v>
      </c>
    </row>
    <row r="12" spans="1:4">
      <c r="A12" s="187" t="s">
        <v>7428</v>
      </c>
      <c r="B12" s="188" t="s">
        <v>7429</v>
      </c>
      <c r="C12" s="189" t="s">
        <v>7430</v>
      </c>
      <c r="D12" s="190">
        <v>599.28653351593232</v>
      </c>
    </row>
    <row r="13" spans="1:4">
      <c r="A13" s="187" t="s">
        <v>7431</v>
      </c>
      <c r="B13" s="188" t="s">
        <v>7432</v>
      </c>
      <c r="C13" s="189" t="s">
        <v>7433</v>
      </c>
      <c r="D13" s="190">
        <v>777.64829576949171</v>
      </c>
    </row>
    <row r="14" spans="1:4">
      <c r="A14" s="187" t="s">
        <v>7434</v>
      </c>
      <c r="B14" s="188" t="s">
        <v>7435</v>
      </c>
      <c r="C14" s="189" t="s">
        <v>7436</v>
      </c>
      <c r="D14" s="190">
        <v>1041.0082223064412</v>
      </c>
    </row>
    <row r="15" spans="1:4">
      <c r="A15" s="187" t="s">
        <v>7437</v>
      </c>
      <c r="B15" s="188" t="s">
        <v>7438</v>
      </c>
      <c r="C15" s="189" t="s">
        <v>7439</v>
      </c>
      <c r="D15" s="190">
        <v>1719.3515609532201</v>
      </c>
    </row>
    <row r="16" spans="1:4">
      <c r="A16" s="187" t="s">
        <v>7440</v>
      </c>
      <c r="B16" s="188" t="s">
        <v>7441</v>
      </c>
      <c r="C16" s="189" t="s">
        <v>7442</v>
      </c>
      <c r="D16" s="190">
        <v>2001.5034663661022</v>
      </c>
    </row>
    <row r="17" spans="1:4">
      <c r="A17" s="187" t="s">
        <v>7443</v>
      </c>
      <c r="B17" s="188" t="s">
        <v>7444</v>
      </c>
      <c r="C17" s="189" t="s">
        <v>7445</v>
      </c>
      <c r="D17" s="190">
        <v>627.36863761220354</v>
      </c>
    </row>
    <row r="18" spans="1:4">
      <c r="A18" s="187" t="s">
        <v>7446</v>
      </c>
      <c r="B18" s="188" t="s">
        <v>7447</v>
      </c>
      <c r="C18" s="189" t="s">
        <v>7448</v>
      </c>
      <c r="D18" s="190">
        <v>678.3779065545765</v>
      </c>
    </row>
    <row r="19" spans="1:4">
      <c r="A19" s="187" t="s">
        <v>7449</v>
      </c>
      <c r="B19" s="188" t="s">
        <v>7450</v>
      </c>
      <c r="C19" s="189" t="s">
        <v>7451</v>
      </c>
      <c r="D19" s="190">
        <v>818.95694558644072</v>
      </c>
    </row>
    <row r="20" spans="1:4">
      <c r="A20" s="187" t="s">
        <v>7452</v>
      </c>
      <c r="B20" s="188" t="s">
        <v>7453</v>
      </c>
      <c r="C20" s="189" t="s">
        <v>7454</v>
      </c>
      <c r="D20" s="190">
        <v>951.43845221694937</v>
      </c>
    </row>
    <row r="21" spans="1:4">
      <c r="A21" s="187" t="s">
        <v>7455</v>
      </c>
      <c r="B21" s="188" t="s">
        <v>7456</v>
      </c>
      <c r="C21" s="189" t="s">
        <v>7457</v>
      </c>
      <c r="D21" s="190">
        <v>1511.6805338766105</v>
      </c>
    </row>
    <row r="22" spans="1:4">
      <c r="A22" s="187" t="s">
        <v>7458</v>
      </c>
      <c r="B22" s="188" t="s">
        <v>7459</v>
      </c>
      <c r="C22" s="189" t="s">
        <v>7460</v>
      </c>
      <c r="D22" s="190">
        <v>1975.028769982373</v>
      </c>
    </row>
    <row r="23" spans="1:4">
      <c r="A23" s="187" t="s">
        <v>7461</v>
      </c>
      <c r="B23" s="188" t="s">
        <v>7462</v>
      </c>
      <c r="C23" s="189" t="s">
        <v>7463</v>
      </c>
      <c r="D23" s="190">
        <v>2355.0942742291531</v>
      </c>
    </row>
    <row r="24" spans="1:4">
      <c r="A24" s="187" t="s">
        <v>7464</v>
      </c>
      <c r="B24" s="188" t="s">
        <v>7465</v>
      </c>
      <c r="C24" s="189" t="s">
        <v>7466</v>
      </c>
      <c r="D24" s="190">
        <v>852.71250754983066</v>
      </c>
    </row>
    <row r="25" spans="1:4">
      <c r="A25" s="187" t="s">
        <v>7467</v>
      </c>
      <c r="B25" s="188" t="s">
        <v>7468</v>
      </c>
      <c r="C25" s="189" t="s">
        <v>7469</v>
      </c>
      <c r="D25" s="190">
        <v>935.29221458400013</v>
      </c>
    </row>
    <row r="26" spans="1:4">
      <c r="A26" s="187" t="s">
        <v>7470</v>
      </c>
      <c r="B26" s="188" t="s">
        <v>7471</v>
      </c>
      <c r="C26" s="189" t="s">
        <v>7472</v>
      </c>
      <c r="D26" s="190">
        <v>1048.8860324438647</v>
      </c>
    </row>
    <row r="27" spans="1:4">
      <c r="A27" s="187" t="s">
        <v>7473</v>
      </c>
      <c r="B27" s="188" t="s">
        <v>7474</v>
      </c>
      <c r="C27" s="189" t="s">
        <v>7475</v>
      </c>
      <c r="D27" s="190">
        <v>1819.1879996583059</v>
      </c>
    </row>
    <row r="28" spans="1:4">
      <c r="A28" s="187" t="s">
        <v>7476</v>
      </c>
      <c r="B28" s="188" t="s">
        <v>7477</v>
      </c>
      <c r="C28" s="189" t="s">
        <v>7478</v>
      </c>
      <c r="D28" s="190">
        <v>2152.0553467972886</v>
      </c>
    </row>
    <row r="29" spans="1:4">
      <c r="A29" s="187" t="s">
        <v>7479</v>
      </c>
      <c r="B29" s="188" t="s">
        <v>7480</v>
      </c>
      <c r="C29" s="189" t="s">
        <v>7481</v>
      </c>
      <c r="D29" s="190">
        <v>2554.0757934833905</v>
      </c>
    </row>
    <row r="30" spans="1:4">
      <c r="A30" s="187" t="s">
        <v>7482</v>
      </c>
      <c r="B30" s="188" t="s">
        <v>7483</v>
      </c>
      <c r="C30" s="189" t="s">
        <v>7484</v>
      </c>
      <c r="D30" s="190">
        <v>1107.1971237600001</v>
      </c>
    </row>
    <row r="31" spans="1:4">
      <c r="A31" s="187" t="s">
        <v>7485</v>
      </c>
      <c r="B31" s="188" t="s">
        <v>7486</v>
      </c>
      <c r="C31" s="189" t="s">
        <v>7487</v>
      </c>
      <c r="D31" s="190">
        <v>1209.6088715959329</v>
      </c>
    </row>
    <row r="32" spans="1:4">
      <c r="A32" s="187" t="s">
        <v>7488</v>
      </c>
      <c r="B32" s="188" t="s">
        <v>7489</v>
      </c>
      <c r="C32" s="189" t="s">
        <v>7490</v>
      </c>
      <c r="D32" s="190">
        <v>1953.1904942318647</v>
      </c>
    </row>
    <row r="33" spans="1:5">
      <c r="A33" s="187" t="s">
        <v>7491</v>
      </c>
      <c r="B33" s="188" t="s">
        <v>7492</v>
      </c>
      <c r="C33" s="189" t="s">
        <v>7493</v>
      </c>
      <c r="D33" s="190">
        <v>2256.2430208962719</v>
      </c>
    </row>
    <row r="34" spans="1:5">
      <c r="A34" s="187" t="s">
        <v>7494</v>
      </c>
      <c r="B34" s="188" t="s">
        <v>7495</v>
      </c>
      <c r="C34" s="189" t="s">
        <v>7496</v>
      </c>
      <c r="D34" s="190">
        <v>2603.2616052894914</v>
      </c>
    </row>
    <row r="35" spans="1:5">
      <c r="A35" s="191" t="s">
        <v>7497</v>
      </c>
      <c r="B35" s="187" t="s">
        <v>7498</v>
      </c>
      <c r="C35" s="192" t="s">
        <v>7499</v>
      </c>
      <c r="D35" s="190">
        <v>72.941454175728822</v>
      </c>
    </row>
    <row r="36" spans="1:5">
      <c r="A36" s="193" t="s">
        <v>7500</v>
      </c>
      <c r="B36" s="187" t="s">
        <v>7501</v>
      </c>
      <c r="C36" s="192" t="s">
        <v>7502</v>
      </c>
      <c r="D36" s="190">
        <v>277.74881815728816</v>
      </c>
    </row>
    <row r="37" spans="1:5">
      <c r="A37" s="193" t="s">
        <v>7503</v>
      </c>
      <c r="B37" s="187" t="s">
        <v>7504</v>
      </c>
      <c r="C37" s="192" t="s">
        <v>7505</v>
      </c>
      <c r="D37" s="190">
        <v>108.60876547322036</v>
      </c>
    </row>
    <row r="38" spans="1:5">
      <c r="A38" s="193" t="s">
        <v>7506</v>
      </c>
      <c r="B38" s="187" t="s">
        <v>7507</v>
      </c>
      <c r="C38" s="192" t="s">
        <v>7508</v>
      </c>
      <c r="D38" s="190">
        <v>412.51612769084755</v>
      </c>
    </row>
    <row r="40" spans="1:5" ht="15" customHeight="1">
      <c r="A40" s="384" t="s">
        <v>136</v>
      </c>
      <c r="B40" s="385"/>
      <c r="C40" s="385"/>
      <c r="D40" s="386"/>
      <c r="E40" s="63"/>
    </row>
    <row r="41" spans="1:5" ht="36.75" customHeight="1">
      <c r="A41" s="387"/>
      <c r="B41" s="388"/>
      <c r="C41" s="388"/>
      <c r="D41" s="389"/>
      <c r="E41" s="63"/>
    </row>
  </sheetData>
  <mergeCells count="1">
    <mergeCell ref="A40:D41"/>
  </mergeCells>
  <pageMargins left="0.7" right="0.7" top="0.75" bottom="0.75" header="0.3" footer="0.3"/>
  <pageSetup paperSize="9" scale="9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4" tint="-0.249977111117893"/>
    <outlinePr summaryBelow="0"/>
    <pageSetUpPr fitToPage="1"/>
  </sheetPr>
  <dimension ref="A4:D403"/>
  <sheetViews>
    <sheetView topLeftCell="A4" zoomScaleNormal="100" workbookViewId="0">
      <pane ySplit="8" topLeftCell="A12" activePane="bottomLeft" state="frozen"/>
      <selection activeCell="J21" sqref="J21"/>
      <selection pane="bottomLeft" activeCell="H407" sqref="H407"/>
    </sheetView>
  </sheetViews>
  <sheetFormatPr defaultRowHeight="15" outlineLevelRow="1"/>
  <cols>
    <col min="1" max="1" width="9.140625" style="60"/>
    <col min="2" max="2" width="21.42578125" style="60" customWidth="1"/>
    <col min="3" max="3" width="52" style="60" bestFit="1" customWidth="1"/>
    <col min="4" max="4" width="11.42578125" style="60" customWidth="1"/>
    <col min="5" max="16384" width="9.140625" style="60"/>
  </cols>
  <sheetData>
    <row r="4" spans="1:4" ht="15" customHeight="1"/>
    <row r="11" spans="1:4" ht="26.25" customHeight="1">
      <c r="A11" s="186" t="s">
        <v>137</v>
      </c>
      <c r="B11" s="186" t="s">
        <v>138</v>
      </c>
      <c r="C11" s="186" t="s">
        <v>139</v>
      </c>
      <c r="D11" s="186" t="s">
        <v>8202</v>
      </c>
    </row>
    <row r="12" spans="1:4">
      <c r="A12" s="168" t="s">
        <v>140</v>
      </c>
      <c r="B12" s="168"/>
      <c r="C12" s="168"/>
      <c r="D12" s="169"/>
    </row>
    <row r="13" spans="1:4" collapsed="1">
      <c r="A13" s="170" t="s">
        <v>141</v>
      </c>
      <c r="B13" s="170"/>
      <c r="C13" s="170"/>
      <c r="D13" s="171"/>
    </row>
    <row r="14" spans="1:4" hidden="1" outlineLevel="1">
      <c r="A14" s="187" t="s">
        <v>8704</v>
      </c>
      <c r="B14" s="188" t="s">
        <v>8705</v>
      </c>
      <c r="C14" s="189" t="s">
        <v>144</v>
      </c>
      <c r="D14" s="194">
        <v>82.667273684210542</v>
      </c>
    </row>
    <row r="15" spans="1:4" hidden="1" outlineLevel="1">
      <c r="A15" s="187" t="s">
        <v>8706</v>
      </c>
      <c r="B15" s="188" t="s">
        <v>8707</v>
      </c>
      <c r="C15" s="189" t="s">
        <v>147</v>
      </c>
      <c r="D15" s="194">
        <v>103.82333684210528</v>
      </c>
    </row>
    <row r="16" spans="1:4" hidden="1" outlineLevel="1">
      <c r="A16" s="187" t="s">
        <v>8708</v>
      </c>
      <c r="B16" s="188" t="s">
        <v>8709</v>
      </c>
      <c r="C16" s="189" t="s">
        <v>8710</v>
      </c>
      <c r="D16" s="194">
        <v>109.93437</v>
      </c>
    </row>
    <row r="17" spans="1:4" hidden="1" outlineLevel="1">
      <c r="A17" s="187" t="s">
        <v>8711</v>
      </c>
      <c r="B17" s="188" t="s">
        <v>8712</v>
      </c>
      <c r="C17" s="189" t="s">
        <v>150</v>
      </c>
      <c r="D17" s="194">
        <v>136.75575789473686</v>
      </c>
    </row>
    <row r="18" spans="1:4" hidden="1" outlineLevel="1">
      <c r="A18" s="187" t="s">
        <v>8713</v>
      </c>
      <c r="B18" s="188" t="s">
        <v>8714</v>
      </c>
      <c r="C18" s="189" t="s">
        <v>8715</v>
      </c>
      <c r="D18" s="194">
        <v>144.79920000000004</v>
      </c>
    </row>
    <row r="19" spans="1:4" hidden="1" outlineLevel="1">
      <c r="A19" s="187" t="s">
        <v>8716</v>
      </c>
      <c r="B19" s="188" t="s">
        <v>8717</v>
      </c>
      <c r="C19" s="189" t="s">
        <v>8718</v>
      </c>
      <c r="D19" s="194">
        <v>154.94660999999999</v>
      </c>
    </row>
    <row r="20" spans="1:4" hidden="1" outlineLevel="1">
      <c r="A20" s="187" t="s">
        <v>8719</v>
      </c>
      <c r="B20" s="188" t="s">
        <v>8720</v>
      </c>
      <c r="C20" s="189" t="s">
        <v>153</v>
      </c>
      <c r="D20" s="194">
        <v>111.19433684210526</v>
      </c>
    </row>
    <row r="21" spans="1:4" hidden="1" outlineLevel="1">
      <c r="A21" s="187" t="s">
        <v>8721</v>
      </c>
      <c r="B21" s="188" t="s">
        <v>8722</v>
      </c>
      <c r="C21" s="189" t="s">
        <v>156</v>
      </c>
      <c r="D21" s="194">
        <v>128.33298947368422</v>
      </c>
    </row>
    <row r="22" spans="1:4" hidden="1" outlineLevel="1">
      <c r="A22" s="187" t="s">
        <v>8723</v>
      </c>
      <c r="B22" s="188" t="s">
        <v>8724</v>
      </c>
      <c r="C22" s="189" t="s">
        <v>8725</v>
      </c>
      <c r="D22" s="194">
        <v>135.88847999999999</v>
      </c>
    </row>
    <row r="23" spans="1:4" hidden="1" outlineLevel="1">
      <c r="A23" s="187" t="s">
        <v>8726</v>
      </c>
      <c r="B23" s="188" t="s">
        <v>8727</v>
      </c>
      <c r="C23" s="189" t="s">
        <v>159</v>
      </c>
      <c r="D23" s="194">
        <v>164.69658947368421</v>
      </c>
    </row>
    <row r="24" spans="1:4" hidden="1" outlineLevel="1">
      <c r="A24" s="187" t="s">
        <v>8728</v>
      </c>
      <c r="B24" s="188" t="s">
        <v>8729</v>
      </c>
      <c r="C24" s="189" t="s">
        <v>162</v>
      </c>
      <c r="D24" s="194">
        <v>207.73288421052632</v>
      </c>
    </row>
    <row r="25" spans="1:4" hidden="1" outlineLevel="1">
      <c r="A25" s="187" t="s">
        <v>8730</v>
      </c>
      <c r="B25" s="188" t="s">
        <v>8731</v>
      </c>
      <c r="C25" s="189" t="s">
        <v>165</v>
      </c>
      <c r="D25" s="194">
        <v>252.24337894736843</v>
      </c>
    </row>
    <row r="26" spans="1:4" hidden="1" outlineLevel="1">
      <c r="A26" s="187" t="s">
        <v>8732</v>
      </c>
      <c r="B26" s="188" t="s">
        <v>8733</v>
      </c>
      <c r="C26" s="189" t="s">
        <v>168</v>
      </c>
      <c r="D26" s="194">
        <v>130.08306315789477</v>
      </c>
    </row>
    <row r="27" spans="1:4" hidden="1" outlineLevel="1">
      <c r="A27" s="187" t="s">
        <v>8734</v>
      </c>
      <c r="B27" s="188" t="s">
        <v>8735</v>
      </c>
      <c r="C27" s="189" t="s">
        <v>171</v>
      </c>
      <c r="D27" s="194">
        <v>173.54178947368425</v>
      </c>
    </row>
    <row r="28" spans="1:4" hidden="1" outlineLevel="1">
      <c r="A28" s="187" t="s">
        <v>8736</v>
      </c>
      <c r="B28" s="188" t="s">
        <v>8737</v>
      </c>
      <c r="C28" s="189" t="s">
        <v>8738</v>
      </c>
      <c r="D28" s="194">
        <v>183.75084000000004</v>
      </c>
    </row>
    <row r="29" spans="1:4" hidden="1" outlineLevel="1">
      <c r="A29" s="187" t="s">
        <v>8739</v>
      </c>
      <c r="B29" s="188" t="s">
        <v>8740</v>
      </c>
      <c r="C29" s="189" t="s">
        <v>174</v>
      </c>
      <c r="D29" s="194">
        <v>204.25860000000003</v>
      </c>
    </row>
    <row r="30" spans="1:4" hidden="1" outlineLevel="1">
      <c r="A30" s="187" t="s">
        <v>8741</v>
      </c>
      <c r="B30" s="188" t="s">
        <v>8742</v>
      </c>
      <c r="C30" s="189" t="s">
        <v>177</v>
      </c>
      <c r="D30" s="194">
        <v>255.32971578947374</v>
      </c>
    </row>
    <row r="31" spans="1:4" hidden="1" outlineLevel="1">
      <c r="A31" s="187" t="s">
        <v>8743</v>
      </c>
      <c r="B31" s="188" t="s">
        <v>8744</v>
      </c>
      <c r="C31" s="189" t="s">
        <v>180</v>
      </c>
      <c r="D31" s="194">
        <v>310.04753684210533</v>
      </c>
    </row>
    <row r="32" spans="1:4" hidden="1" outlineLevel="1">
      <c r="A32" s="187" t="s">
        <v>8745</v>
      </c>
      <c r="B32" s="188" t="s">
        <v>8746</v>
      </c>
      <c r="C32" s="189" t="s">
        <v>183</v>
      </c>
      <c r="D32" s="194">
        <v>185.87851578947371</v>
      </c>
    </row>
    <row r="33" spans="1:4" hidden="1" outlineLevel="1">
      <c r="A33" s="187" t="s">
        <v>8747</v>
      </c>
      <c r="B33" s="188" t="s">
        <v>8748</v>
      </c>
      <c r="C33" s="189" t="s">
        <v>186</v>
      </c>
      <c r="D33" s="194">
        <v>187.07684210526318</v>
      </c>
    </row>
    <row r="34" spans="1:4" hidden="1" outlineLevel="1">
      <c r="A34" s="187" t="s">
        <v>8749</v>
      </c>
      <c r="B34" s="188" t="s">
        <v>8750</v>
      </c>
      <c r="C34" s="189" t="s">
        <v>8751</v>
      </c>
      <c r="D34" s="194">
        <v>198.08334000000002</v>
      </c>
    </row>
    <row r="35" spans="1:4" hidden="1" outlineLevel="1">
      <c r="A35" s="191" t="s">
        <v>8752</v>
      </c>
      <c r="B35" s="187" t="s">
        <v>8753</v>
      </c>
      <c r="C35" s="192" t="s">
        <v>189</v>
      </c>
      <c r="D35" s="194">
        <v>234.47538947368423</v>
      </c>
    </row>
    <row r="36" spans="1:4" hidden="1" outlineLevel="1">
      <c r="A36" s="193" t="s">
        <v>8754</v>
      </c>
      <c r="B36" s="187" t="s">
        <v>8755</v>
      </c>
      <c r="C36" s="192" t="s">
        <v>192</v>
      </c>
      <c r="D36" s="194">
        <v>286.89138947368423</v>
      </c>
    </row>
    <row r="37" spans="1:4" hidden="1" outlineLevel="1">
      <c r="A37" s="187" t="s">
        <v>8756</v>
      </c>
      <c r="B37" s="188" t="s">
        <v>8757</v>
      </c>
      <c r="C37" s="189" t="s">
        <v>195</v>
      </c>
      <c r="D37" s="194">
        <v>348.35949473684212</v>
      </c>
    </row>
    <row r="38" spans="1:4" hidden="1" outlineLevel="1">
      <c r="A38" s="191" t="s">
        <v>8758</v>
      </c>
      <c r="B38" s="187" t="s">
        <v>8759</v>
      </c>
      <c r="C38" s="192" t="s">
        <v>198</v>
      </c>
      <c r="D38" s="194">
        <v>223.11284210526318</v>
      </c>
    </row>
    <row r="39" spans="1:4" hidden="1" outlineLevel="1">
      <c r="A39" s="193" t="s">
        <v>8760</v>
      </c>
      <c r="B39" s="187" t="s">
        <v>8761</v>
      </c>
      <c r="C39" s="192" t="s">
        <v>201</v>
      </c>
      <c r="D39" s="194">
        <v>244.05337894736843</v>
      </c>
    </row>
    <row r="40" spans="1:4" ht="15" hidden="1" customHeight="1" outlineLevel="1">
      <c r="A40" s="187" t="s">
        <v>8762</v>
      </c>
      <c r="B40" s="188" t="s">
        <v>8763</v>
      </c>
      <c r="C40" s="189" t="s">
        <v>204</v>
      </c>
      <c r="D40" s="194">
        <v>281.93428421052636</v>
      </c>
    </row>
    <row r="41" spans="1:4" hidden="1" outlineLevel="1">
      <c r="A41" s="191" t="s">
        <v>8764</v>
      </c>
      <c r="B41" s="187" t="s">
        <v>8765</v>
      </c>
      <c r="C41" s="192" t="s">
        <v>207</v>
      </c>
      <c r="D41" s="194">
        <v>372.72258947368425</v>
      </c>
    </row>
    <row r="42" spans="1:4" hidden="1" outlineLevel="1">
      <c r="A42" s="193" t="s">
        <v>8766</v>
      </c>
      <c r="B42" s="187" t="s">
        <v>8767</v>
      </c>
      <c r="C42" s="192" t="s">
        <v>210</v>
      </c>
      <c r="D42" s="194">
        <v>452.58802105263169</v>
      </c>
    </row>
    <row r="43" spans="1:4" hidden="1" outlineLevel="1">
      <c r="A43" s="187" t="s">
        <v>8768</v>
      </c>
      <c r="B43" s="188" t="s">
        <v>8769</v>
      </c>
      <c r="C43" s="189" t="s">
        <v>8770</v>
      </c>
      <c r="D43" s="194">
        <v>268.95141000000001</v>
      </c>
    </row>
    <row r="44" spans="1:4" hidden="1" outlineLevel="1">
      <c r="A44" s="191" t="s">
        <v>8771</v>
      </c>
      <c r="B44" s="187" t="s">
        <v>8772</v>
      </c>
      <c r="C44" s="192" t="s">
        <v>213</v>
      </c>
      <c r="D44" s="194">
        <v>292.23644210526322</v>
      </c>
    </row>
    <row r="45" spans="1:4" hidden="1" outlineLevel="1">
      <c r="A45" s="193" t="s">
        <v>8773</v>
      </c>
      <c r="B45" s="187" t="s">
        <v>8774</v>
      </c>
      <c r="C45" s="192" t="s">
        <v>216</v>
      </c>
      <c r="D45" s="194">
        <v>338.99703157894743</v>
      </c>
    </row>
    <row r="46" spans="1:4" hidden="1" outlineLevel="1">
      <c r="A46" s="187" t="s">
        <v>8775</v>
      </c>
      <c r="B46" s="188" t="s">
        <v>8776</v>
      </c>
      <c r="C46" s="189" t="s">
        <v>219</v>
      </c>
      <c r="D46" s="194">
        <v>453.63978947368423</v>
      </c>
    </row>
    <row r="47" spans="1:4" hidden="1" outlineLevel="1">
      <c r="A47" s="191" t="s">
        <v>8777</v>
      </c>
      <c r="B47" s="187" t="s">
        <v>8778</v>
      </c>
      <c r="C47" s="192" t="s">
        <v>222</v>
      </c>
      <c r="D47" s="194">
        <v>550.85077894736844</v>
      </c>
    </row>
    <row r="48" spans="1:4" hidden="1" outlineLevel="1">
      <c r="A48" s="193" t="s">
        <v>8779</v>
      </c>
      <c r="B48" s="187" t="s">
        <v>8780</v>
      </c>
      <c r="C48" s="192" t="s">
        <v>225</v>
      </c>
      <c r="D48" s="194">
        <v>442.03585263157896</v>
      </c>
    </row>
    <row r="49" spans="1:4" hidden="1" outlineLevel="1">
      <c r="A49" s="187" t="s">
        <v>8781</v>
      </c>
      <c r="B49" s="188" t="s">
        <v>8782</v>
      </c>
      <c r="C49" s="189" t="s">
        <v>228</v>
      </c>
      <c r="D49" s="194">
        <v>574.64488421052624</v>
      </c>
    </row>
    <row r="50" spans="1:4" hidden="1" outlineLevel="1">
      <c r="A50" s="191" t="s">
        <v>8783</v>
      </c>
      <c r="B50" s="187" t="s">
        <v>8784</v>
      </c>
      <c r="C50" s="192" t="s">
        <v>231</v>
      </c>
      <c r="D50" s="194">
        <v>720.51309473684216</v>
      </c>
    </row>
    <row r="51" spans="1:4" hidden="1" outlineLevel="1">
      <c r="A51" s="193" t="s">
        <v>8785</v>
      </c>
      <c r="B51" s="187" t="s">
        <v>8786</v>
      </c>
      <c r="C51" s="192" t="s">
        <v>234</v>
      </c>
      <c r="D51" s="194">
        <v>205.93970526315792</v>
      </c>
    </row>
    <row r="52" spans="1:4" hidden="1" outlineLevel="1">
      <c r="A52" s="187" t="s">
        <v>8787</v>
      </c>
      <c r="B52" s="188" t="s">
        <v>8788</v>
      </c>
      <c r="C52" s="189" t="s">
        <v>237</v>
      </c>
      <c r="D52" s="194">
        <v>208.42256842105266</v>
      </c>
    </row>
    <row r="53" spans="1:4" hidden="1" outlineLevel="1">
      <c r="A53" s="191" t="s">
        <v>8789</v>
      </c>
      <c r="B53" s="187" t="s">
        <v>8790</v>
      </c>
      <c r="C53" s="192" t="s">
        <v>240</v>
      </c>
      <c r="D53" s="194">
        <v>242.2860631578948</v>
      </c>
    </row>
    <row r="54" spans="1:4" hidden="1" outlineLevel="1">
      <c r="A54" s="193" t="s">
        <v>8791</v>
      </c>
      <c r="B54" s="187" t="s">
        <v>8792</v>
      </c>
      <c r="C54" s="192" t="s">
        <v>243</v>
      </c>
      <c r="D54" s="194">
        <v>318.7634210526316</v>
      </c>
    </row>
    <row r="55" spans="1:4" hidden="1" outlineLevel="1">
      <c r="A55" s="187" t="s">
        <v>8793</v>
      </c>
      <c r="B55" s="188" t="s">
        <v>8794</v>
      </c>
      <c r="C55" s="189" t="s">
        <v>246</v>
      </c>
      <c r="D55" s="194">
        <v>349.26470526315791</v>
      </c>
    </row>
    <row r="56" spans="1:4" hidden="1" outlineLevel="1">
      <c r="A56" s="191" t="s">
        <v>8795</v>
      </c>
      <c r="B56" s="187" t="s">
        <v>8796</v>
      </c>
      <c r="C56" s="192" t="s">
        <v>249</v>
      </c>
      <c r="D56" s="194">
        <v>224.45772631578953</v>
      </c>
    </row>
    <row r="57" spans="1:4" hidden="1" outlineLevel="1">
      <c r="A57" s="193" t="s">
        <v>8797</v>
      </c>
      <c r="B57" s="187" t="s">
        <v>8798</v>
      </c>
      <c r="C57" s="192" t="s">
        <v>252</v>
      </c>
      <c r="D57" s="194">
        <v>240.20838947368426</v>
      </c>
    </row>
    <row r="58" spans="1:4" hidden="1" outlineLevel="1">
      <c r="A58" s="187" t="s">
        <v>8799</v>
      </c>
      <c r="B58" s="188" t="s">
        <v>8800</v>
      </c>
      <c r="C58" s="189" t="s">
        <v>255</v>
      </c>
      <c r="D58" s="194">
        <v>280.57215789473685</v>
      </c>
    </row>
    <row r="59" spans="1:4" hidden="1" outlineLevel="1">
      <c r="A59" s="191" t="s">
        <v>8801</v>
      </c>
      <c r="B59" s="187" t="s">
        <v>8802</v>
      </c>
      <c r="C59" s="192" t="s">
        <v>258</v>
      </c>
      <c r="D59" s="194">
        <v>364.73949473684212</v>
      </c>
    </row>
    <row r="60" spans="1:4" hidden="1" outlineLevel="1">
      <c r="A60" s="193" t="s">
        <v>8803</v>
      </c>
      <c r="B60" s="187" t="s">
        <v>8804</v>
      </c>
      <c r="C60" s="192" t="s">
        <v>261</v>
      </c>
      <c r="D60" s="194">
        <v>395.73217894736842</v>
      </c>
    </row>
    <row r="61" spans="1:4" hidden="1" outlineLevel="1">
      <c r="A61" s="187" t="s">
        <v>8805</v>
      </c>
      <c r="B61" s="188" t="s">
        <v>8806</v>
      </c>
      <c r="C61" s="189" t="s">
        <v>264</v>
      </c>
      <c r="D61" s="194">
        <v>256.44183157894741</v>
      </c>
    </row>
    <row r="62" spans="1:4" hidden="1" outlineLevel="1">
      <c r="A62" s="191" t="s">
        <v>8807</v>
      </c>
      <c r="B62" s="187" t="s">
        <v>8808</v>
      </c>
      <c r="C62" s="192" t="s">
        <v>267</v>
      </c>
      <c r="D62" s="194">
        <v>275.70126315789474</v>
      </c>
    </row>
    <row r="63" spans="1:4" hidden="1" outlineLevel="1">
      <c r="A63" s="193" t="s">
        <v>8809</v>
      </c>
      <c r="B63" s="187" t="s">
        <v>8810</v>
      </c>
      <c r="C63" s="192" t="s">
        <v>270</v>
      </c>
      <c r="D63" s="194">
        <v>324.3671052631579</v>
      </c>
    </row>
    <row r="64" spans="1:4" hidden="1" outlineLevel="1">
      <c r="A64" s="187" t="s">
        <v>8811</v>
      </c>
      <c r="B64" s="188" t="s">
        <v>8812</v>
      </c>
      <c r="C64" s="189" t="s">
        <v>273</v>
      </c>
      <c r="D64" s="194">
        <v>416.72444210526322</v>
      </c>
    </row>
    <row r="65" spans="1:4" hidden="1" outlineLevel="1">
      <c r="A65" s="191" t="s">
        <v>8813</v>
      </c>
      <c r="B65" s="187" t="s">
        <v>8814</v>
      </c>
      <c r="C65" s="192" t="s">
        <v>276</v>
      </c>
      <c r="D65" s="194">
        <v>432.87167368421058</v>
      </c>
    </row>
    <row r="66" spans="1:4" hidden="1" outlineLevel="1">
      <c r="A66" s="193" t="s">
        <v>8815</v>
      </c>
      <c r="B66" s="187" t="s">
        <v>8816</v>
      </c>
      <c r="C66" s="192" t="s">
        <v>8817</v>
      </c>
      <c r="D66" s="194">
        <v>292.47309000000007</v>
      </c>
    </row>
    <row r="67" spans="1:4" hidden="1" outlineLevel="1">
      <c r="A67" s="187" t="s">
        <v>8818</v>
      </c>
      <c r="B67" s="188" t="s">
        <v>8819</v>
      </c>
      <c r="C67" s="189" t="s">
        <v>279</v>
      </c>
      <c r="D67" s="194">
        <v>317.79786315789477</v>
      </c>
    </row>
    <row r="68" spans="1:4" hidden="1" outlineLevel="1">
      <c r="A68" s="191" t="s">
        <v>8820</v>
      </c>
      <c r="B68" s="187" t="s">
        <v>8821</v>
      </c>
      <c r="C68" s="192" t="s">
        <v>282</v>
      </c>
      <c r="D68" s="194">
        <v>373.87781052631584</v>
      </c>
    </row>
    <row r="69" spans="1:4" hidden="1" outlineLevel="1">
      <c r="A69" s="193" t="s">
        <v>8822</v>
      </c>
      <c r="B69" s="187" t="s">
        <v>8823</v>
      </c>
      <c r="C69" s="192" t="s">
        <v>285</v>
      </c>
      <c r="D69" s="194">
        <v>477.46837894736854</v>
      </c>
    </row>
    <row r="70" spans="1:4" hidden="1" outlineLevel="1">
      <c r="A70" s="187" t="s">
        <v>8824</v>
      </c>
      <c r="B70" s="188" t="s">
        <v>8825</v>
      </c>
      <c r="C70" s="189" t="s">
        <v>288</v>
      </c>
      <c r="D70" s="194">
        <v>526.50492631578959</v>
      </c>
    </row>
    <row r="71" spans="1:4" hidden="1" outlineLevel="1">
      <c r="A71" s="191" t="s">
        <v>8826</v>
      </c>
      <c r="B71" s="187" t="s">
        <v>8827</v>
      </c>
      <c r="C71" s="192" t="s">
        <v>291</v>
      </c>
      <c r="D71" s="194">
        <v>457.76927368421059</v>
      </c>
    </row>
    <row r="72" spans="1:4" hidden="1" outlineLevel="1">
      <c r="A72" s="193" t="s">
        <v>8828</v>
      </c>
      <c r="B72" s="187" t="s">
        <v>8829</v>
      </c>
      <c r="C72" s="192" t="s">
        <v>294</v>
      </c>
      <c r="D72" s="194">
        <v>574.58453684210531</v>
      </c>
    </row>
    <row r="73" spans="1:4" hidden="1" outlineLevel="1">
      <c r="A73" s="187" t="s">
        <v>8830</v>
      </c>
      <c r="B73" s="188" t="s">
        <v>8831</v>
      </c>
      <c r="C73" s="189" t="s">
        <v>297</v>
      </c>
      <c r="D73" s="194">
        <v>637.39752631578949</v>
      </c>
    </row>
    <row r="74" spans="1:4" hidden="1" outlineLevel="1">
      <c r="A74" s="191" t="s">
        <v>8832</v>
      </c>
      <c r="B74" s="187" t="s">
        <v>8833</v>
      </c>
      <c r="C74" s="192" t="s">
        <v>300</v>
      </c>
      <c r="D74" s="194">
        <v>523.29789473684218</v>
      </c>
    </row>
    <row r="75" spans="1:4" hidden="1" outlineLevel="1">
      <c r="A75" s="193" t="s">
        <v>8834</v>
      </c>
      <c r="B75" s="187" t="s">
        <v>8835</v>
      </c>
      <c r="C75" s="192" t="s">
        <v>303</v>
      </c>
      <c r="D75" s="194">
        <v>680.29588421052642</v>
      </c>
    </row>
    <row r="76" spans="1:4" hidden="1" outlineLevel="1">
      <c r="A76" s="187" t="s">
        <v>8836</v>
      </c>
      <c r="B76" s="188" t="s">
        <v>8837</v>
      </c>
      <c r="C76" s="189" t="s">
        <v>306</v>
      </c>
      <c r="D76" s="194">
        <v>837.27663157894744</v>
      </c>
    </row>
    <row r="77" spans="1:4" hidden="1" outlineLevel="1">
      <c r="A77" s="191" t="s">
        <v>8838</v>
      </c>
      <c r="B77" s="187" t="s">
        <v>8839</v>
      </c>
      <c r="C77" s="192" t="s">
        <v>309</v>
      </c>
      <c r="D77" s="194">
        <v>219.62993684210525</v>
      </c>
    </row>
    <row r="78" spans="1:4" hidden="1" outlineLevel="1">
      <c r="A78" s="193" t="s">
        <v>8840</v>
      </c>
      <c r="B78" s="187" t="s">
        <v>8841</v>
      </c>
      <c r="C78" s="192" t="s">
        <v>312</v>
      </c>
      <c r="D78" s="194">
        <v>233.35465263157894</v>
      </c>
    </row>
    <row r="79" spans="1:4" hidden="1" outlineLevel="1">
      <c r="A79" s="187" t="s">
        <v>8842</v>
      </c>
      <c r="B79" s="188" t="s">
        <v>8843</v>
      </c>
      <c r="C79" s="189" t="s">
        <v>315</v>
      </c>
      <c r="D79" s="194">
        <v>274.5374210526316</v>
      </c>
    </row>
    <row r="80" spans="1:4" hidden="1" outlineLevel="1">
      <c r="A80" s="191" t="s">
        <v>8844</v>
      </c>
      <c r="B80" s="187" t="s">
        <v>8845</v>
      </c>
      <c r="C80" s="192" t="s">
        <v>318</v>
      </c>
      <c r="D80" s="194">
        <v>343.16962105263161</v>
      </c>
    </row>
    <row r="81" spans="1:4" hidden="1" outlineLevel="1">
      <c r="A81" s="193" t="s">
        <v>8846</v>
      </c>
      <c r="B81" s="187" t="s">
        <v>8847</v>
      </c>
      <c r="C81" s="192" t="s">
        <v>321</v>
      </c>
      <c r="D81" s="194">
        <v>379.41252631578948</v>
      </c>
    </row>
    <row r="82" spans="1:4" hidden="1" outlineLevel="1">
      <c r="A82" s="187" t="s">
        <v>8848</v>
      </c>
      <c r="B82" s="188" t="s">
        <v>8849</v>
      </c>
      <c r="C82" s="189" t="s">
        <v>324</v>
      </c>
      <c r="D82" s="194">
        <v>277.83928421052639</v>
      </c>
    </row>
    <row r="83" spans="1:4" hidden="1" outlineLevel="1">
      <c r="A83" s="191" t="s">
        <v>8850</v>
      </c>
      <c r="B83" s="187" t="s">
        <v>8851</v>
      </c>
      <c r="C83" s="192" t="s">
        <v>327</v>
      </c>
      <c r="D83" s="194">
        <v>294.77965263157898</v>
      </c>
    </row>
    <row r="84" spans="1:4" hidden="1" outlineLevel="1">
      <c r="A84" s="193" t="s">
        <v>8852</v>
      </c>
      <c r="B84" s="187" t="s">
        <v>8853</v>
      </c>
      <c r="C84" s="192" t="s">
        <v>330</v>
      </c>
      <c r="D84" s="194">
        <v>338.82461052631584</v>
      </c>
    </row>
    <row r="85" spans="1:4" hidden="1" outlineLevel="1">
      <c r="A85" s="187" t="s">
        <v>8854</v>
      </c>
      <c r="B85" s="188" t="s">
        <v>8855</v>
      </c>
      <c r="C85" s="189" t="s">
        <v>333</v>
      </c>
      <c r="D85" s="194">
        <v>426.06104210526314</v>
      </c>
    </row>
    <row r="86" spans="1:4" hidden="1" outlineLevel="1">
      <c r="A86" s="191" t="s">
        <v>8856</v>
      </c>
      <c r="B86" s="187" t="s">
        <v>8857</v>
      </c>
      <c r="C86" s="192" t="s">
        <v>336</v>
      </c>
      <c r="D86" s="194">
        <v>448.6654421052632</v>
      </c>
    </row>
    <row r="87" spans="1:4" hidden="1" outlineLevel="1">
      <c r="A87" s="193" t="s">
        <v>8858</v>
      </c>
      <c r="B87" s="187" t="s">
        <v>8859</v>
      </c>
      <c r="C87" s="192" t="s">
        <v>339</v>
      </c>
      <c r="D87" s="194">
        <v>306.01288421052629</v>
      </c>
    </row>
    <row r="88" spans="1:4" hidden="1" outlineLevel="1">
      <c r="A88" s="187" t="s">
        <v>8860</v>
      </c>
      <c r="B88" s="188" t="s">
        <v>8861</v>
      </c>
      <c r="C88" s="189" t="s">
        <v>342</v>
      </c>
      <c r="D88" s="194">
        <v>319.02205263157896</v>
      </c>
    </row>
    <row r="89" spans="1:4" hidden="1" outlineLevel="1">
      <c r="A89" s="191" t="s">
        <v>8862</v>
      </c>
      <c r="B89" s="187" t="s">
        <v>8863</v>
      </c>
      <c r="C89" s="192" t="s">
        <v>345</v>
      </c>
      <c r="D89" s="194">
        <v>375.42960000000005</v>
      </c>
    </row>
    <row r="90" spans="1:4" hidden="1" outlineLevel="1">
      <c r="A90" s="193" t="s">
        <v>8864</v>
      </c>
      <c r="B90" s="187" t="s">
        <v>8865</v>
      </c>
      <c r="C90" s="192" t="s">
        <v>348</v>
      </c>
      <c r="D90" s="194">
        <v>447.82920000000007</v>
      </c>
    </row>
    <row r="91" spans="1:4" hidden="1" outlineLevel="1">
      <c r="A91" s="187" t="s">
        <v>8866</v>
      </c>
      <c r="B91" s="188" t="s">
        <v>8867</v>
      </c>
      <c r="C91" s="189" t="s">
        <v>351</v>
      </c>
      <c r="D91" s="194">
        <v>472.58024210526327</v>
      </c>
    </row>
    <row r="92" spans="1:4" hidden="1" outlineLevel="1">
      <c r="A92" s="191" t="s">
        <v>8868</v>
      </c>
      <c r="B92" s="187" t="s">
        <v>8869</v>
      </c>
      <c r="C92" s="192" t="s">
        <v>354</v>
      </c>
      <c r="D92" s="194">
        <v>419.41421052631586</v>
      </c>
    </row>
    <row r="93" spans="1:4" hidden="1" outlineLevel="1">
      <c r="A93" s="193" t="s">
        <v>8870</v>
      </c>
      <c r="B93" s="187" t="s">
        <v>8871</v>
      </c>
      <c r="C93" s="192" t="s">
        <v>357</v>
      </c>
      <c r="D93" s="194">
        <v>490.80514736842105</v>
      </c>
    </row>
    <row r="94" spans="1:4" hidden="1" outlineLevel="1">
      <c r="A94" s="187" t="s">
        <v>8872</v>
      </c>
      <c r="B94" s="188" t="s">
        <v>8873</v>
      </c>
      <c r="C94" s="189" t="s">
        <v>360</v>
      </c>
      <c r="D94" s="194">
        <v>606.23242105263171</v>
      </c>
    </row>
    <row r="95" spans="1:4" hidden="1" outlineLevel="1">
      <c r="A95" s="191" t="s">
        <v>8874</v>
      </c>
      <c r="B95" s="187" t="s">
        <v>8875</v>
      </c>
      <c r="C95" s="192" t="s">
        <v>363</v>
      </c>
      <c r="D95" s="194">
        <v>727.47890526315803</v>
      </c>
    </row>
    <row r="96" spans="1:4" hidden="1" outlineLevel="1">
      <c r="A96" s="193" t="s">
        <v>8876</v>
      </c>
      <c r="B96" s="187" t="s">
        <v>8877</v>
      </c>
      <c r="C96" s="192" t="s">
        <v>366</v>
      </c>
      <c r="D96" s="194">
        <v>597.91310526315795</v>
      </c>
    </row>
    <row r="97" spans="1:4" hidden="1" outlineLevel="1">
      <c r="A97" s="187" t="s">
        <v>8878</v>
      </c>
      <c r="B97" s="188" t="s">
        <v>8879</v>
      </c>
      <c r="C97" s="189" t="s">
        <v>369</v>
      </c>
      <c r="D97" s="194">
        <v>717.49572631578951</v>
      </c>
    </row>
    <row r="98" spans="1:4" hidden="1" outlineLevel="1">
      <c r="A98" s="191" t="s">
        <v>8880</v>
      </c>
      <c r="B98" s="187" t="s">
        <v>8881</v>
      </c>
      <c r="C98" s="192" t="s">
        <v>372</v>
      </c>
      <c r="D98" s="194">
        <v>846.56150526315798</v>
      </c>
    </row>
    <row r="99" spans="1:4" hidden="1" outlineLevel="1">
      <c r="A99" s="193" t="s">
        <v>8882</v>
      </c>
      <c r="B99" s="187" t="s">
        <v>8883</v>
      </c>
      <c r="C99" s="192" t="s">
        <v>375</v>
      </c>
      <c r="D99" s="194">
        <v>717.49572631578951</v>
      </c>
    </row>
    <row r="100" spans="1:4" hidden="1" outlineLevel="1">
      <c r="A100" s="187" t="s">
        <v>8884</v>
      </c>
      <c r="B100" s="188" t="s">
        <v>8885</v>
      </c>
      <c r="C100" s="189" t="s">
        <v>378</v>
      </c>
      <c r="D100" s="194">
        <v>860.99314736842121</v>
      </c>
    </row>
    <row r="101" spans="1:4" hidden="1" outlineLevel="1">
      <c r="A101" s="191" t="s">
        <v>8886</v>
      </c>
      <c r="B101" s="187" t="s">
        <v>8887</v>
      </c>
      <c r="C101" s="192" t="s">
        <v>381</v>
      </c>
      <c r="D101" s="194">
        <v>1033.1986736842107</v>
      </c>
    </row>
    <row r="102" spans="1:4" hidden="1" outlineLevel="1">
      <c r="A102" s="193" t="s">
        <v>8888</v>
      </c>
      <c r="B102" s="187" t="s">
        <v>8889</v>
      </c>
      <c r="C102" s="192" t="s">
        <v>384</v>
      </c>
      <c r="D102" s="194">
        <v>88.460621052631595</v>
      </c>
    </row>
    <row r="103" spans="1:4" hidden="1" outlineLevel="1">
      <c r="A103" s="187" t="s">
        <v>8890</v>
      </c>
      <c r="B103" s="188" t="s">
        <v>8891</v>
      </c>
      <c r="C103" s="189" t="s">
        <v>387</v>
      </c>
      <c r="D103" s="194">
        <v>92.305610526315803</v>
      </c>
    </row>
    <row r="104" spans="1:4" hidden="1" outlineLevel="1">
      <c r="A104" s="191" t="s">
        <v>8892</v>
      </c>
      <c r="B104" s="187" t="s">
        <v>8893</v>
      </c>
      <c r="C104" s="192" t="s">
        <v>8894</v>
      </c>
      <c r="D104" s="194">
        <v>97.734000000000023</v>
      </c>
    </row>
    <row r="105" spans="1:4" hidden="1" outlineLevel="1">
      <c r="A105" s="193" t="s">
        <v>8895</v>
      </c>
      <c r="B105" s="187" t="s">
        <v>8896</v>
      </c>
      <c r="C105" s="192" t="s">
        <v>390</v>
      </c>
      <c r="D105" s="194">
        <v>121.59132631578947</v>
      </c>
    </row>
    <row r="106" spans="1:4" hidden="1" outlineLevel="1">
      <c r="A106" s="187" t="s">
        <v>8897</v>
      </c>
      <c r="B106" s="188" t="s">
        <v>8898</v>
      </c>
      <c r="C106" s="189" t="s">
        <v>8899</v>
      </c>
      <c r="D106" s="194">
        <v>128.74509375</v>
      </c>
    </row>
    <row r="107" spans="1:4" hidden="1" outlineLevel="1">
      <c r="A107" s="191" t="s">
        <v>8900</v>
      </c>
      <c r="B107" s="187" t="s">
        <v>8901</v>
      </c>
      <c r="C107" s="192" t="s">
        <v>8902</v>
      </c>
      <c r="D107" s="194">
        <v>137.75409375000001</v>
      </c>
    </row>
    <row r="108" spans="1:4" hidden="1" outlineLevel="1">
      <c r="A108" s="193" t="s">
        <v>8903</v>
      </c>
      <c r="B108" s="187" t="s">
        <v>8904</v>
      </c>
      <c r="C108" s="192" t="s">
        <v>393</v>
      </c>
      <c r="D108" s="194">
        <v>118.97052631578948</v>
      </c>
    </row>
    <row r="109" spans="1:4" hidden="1" outlineLevel="1">
      <c r="A109" s="187" t="s">
        <v>8905</v>
      </c>
      <c r="B109" s="188" t="s">
        <v>8906</v>
      </c>
      <c r="C109" s="189" t="s">
        <v>396</v>
      </c>
      <c r="D109" s="194">
        <v>110.43568421052632</v>
      </c>
    </row>
    <row r="110" spans="1:4" hidden="1" outlineLevel="1">
      <c r="A110" s="191" t="s">
        <v>8907</v>
      </c>
      <c r="B110" s="187" t="s">
        <v>8908</v>
      </c>
      <c r="C110" s="192" t="s">
        <v>8909</v>
      </c>
      <c r="D110" s="194">
        <v>116.93784375000001</v>
      </c>
    </row>
    <row r="111" spans="1:4" hidden="1" outlineLevel="1">
      <c r="A111" s="193" t="s">
        <v>8910</v>
      </c>
      <c r="B111" s="187" t="s">
        <v>8911</v>
      </c>
      <c r="C111" s="192" t="s">
        <v>399</v>
      </c>
      <c r="D111" s="194">
        <v>141.73010526315792</v>
      </c>
    </row>
    <row r="112" spans="1:4" hidden="1" outlineLevel="1">
      <c r="A112" s="187" t="s">
        <v>8912</v>
      </c>
      <c r="B112" s="188" t="s">
        <v>8913</v>
      </c>
      <c r="C112" s="189" t="s">
        <v>402</v>
      </c>
      <c r="D112" s="194">
        <v>207.73288421052632</v>
      </c>
    </row>
    <row r="113" spans="1:4" hidden="1" outlineLevel="1">
      <c r="A113" s="191" t="s">
        <v>8914</v>
      </c>
      <c r="B113" s="187" t="s">
        <v>8915</v>
      </c>
      <c r="C113" s="192" t="s">
        <v>405</v>
      </c>
      <c r="D113" s="194">
        <v>252.24337894736843</v>
      </c>
    </row>
    <row r="114" spans="1:4" hidden="1" outlineLevel="1">
      <c r="A114" s="193" t="s">
        <v>8916</v>
      </c>
      <c r="B114" s="187" t="s">
        <v>8917</v>
      </c>
      <c r="C114" s="192" t="s">
        <v>408</v>
      </c>
      <c r="D114" s="194">
        <v>139.18689473684211</v>
      </c>
    </row>
    <row r="115" spans="1:4" hidden="1" outlineLevel="1">
      <c r="A115" s="187" t="s">
        <v>8918</v>
      </c>
      <c r="B115" s="188" t="s">
        <v>8919</v>
      </c>
      <c r="C115" s="189" t="s">
        <v>411</v>
      </c>
      <c r="D115" s="194">
        <v>154.94617894736845</v>
      </c>
    </row>
    <row r="116" spans="1:4" hidden="1" outlineLevel="1">
      <c r="A116" s="191" t="s">
        <v>8920</v>
      </c>
      <c r="B116" s="187" t="s">
        <v>8921</v>
      </c>
      <c r="C116" s="192" t="s">
        <v>8922</v>
      </c>
      <c r="D116" s="194">
        <v>164.06446875000003</v>
      </c>
    </row>
    <row r="117" spans="1:4" hidden="1" outlineLevel="1">
      <c r="A117" s="193" t="s">
        <v>8923</v>
      </c>
      <c r="B117" s="187" t="s">
        <v>8924</v>
      </c>
      <c r="C117" s="192" t="s">
        <v>414</v>
      </c>
      <c r="D117" s="194">
        <v>183.98188421052632</v>
      </c>
    </row>
    <row r="118" spans="1:4" hidden="1" outlineLevel="1">
      <c r="A118" s="187" t="s">
        <v>8925</v>
      </c>
      <c r="B118" s="188" t="s">
        <v>8926</v>
      </c>
      <c r="C118" s="189" t="s">
        <v>417</v>
      </c>
      <c r="D118" s="194">
        <v>255.32971578947374</v>
      </c>
    </row>
    <row r="119" spans="1:4" hidden="1" outlineLevel="1">
      <c r="A119" s="191" t="s">
        <v>8927</v>
      </c>
      <c r="B119" s="187" t="s">
        <v>8928</v>
      </c>
      <c r="C119" s="192" t="s">
        <v>420</v>
      </c>
      <c r="D119" s="194">
        <v>310.04753684210533</v>
      </c>
    </row>
    <row r="120" spans="1:4" hidden="1" outlineLevel="1">
      <c r="A120" s="193" t="s">
        <v>8929</v>
      </c>
      <c r="B120" s="187" t="s">
        <v>8930</v>
      </c>
      <c r="C120" s="192" t="s">
        <v>423</v>
      </c>
      <c r="D120" s="194">
        <v>185.88713684210529</v>
      </c>
    </row>
    <row r="121" spans="1:4" hidden="1" outlineLevel="1">
      <c r="A121" s="187" t="s">
        <v>8931</v>
      </c>
      <c r="B121" s="188" t="s">
        <v>8932</v>
      </c>
      <c r="C121" s="189" t="s">
        <v>426</v>
      </c>
      <c r="D121" s="194">
        <v>198.3359368421053</v>
      </c>
    </row>
    <row r="122" spans="1:4" hidden="1" outlineLevel="1">
      <c r="A122" s="191" t="s">
        <v>8933</v>
      </c>
      <c r="B122" s="187" t="s">
        <v>8934</v>
      </c>
      <c r="C122" s="192" t="s">
        <v>8935</v>
      </c>
      <c r="D122" s="194">
        <v>210.00525000000005</v>
      </c>
    </row>
    <row r="123" spans="1:4" hidden="1" outlineLevel="1">
      <c r="A123" s="193" t="s">
        <v>8936</v>
      </c>
      <c r="B123" s="187" t="s">
        <v>8937</v>
      </c>
      <c r="C123" s="192" t="s">
        <v>429</v>
      </c>
      <c r="D123" s="194">
        <v>246.27761052631581</v>
      </c>
    </row>
    <row r="124" spans="1:4" hidden="1" outlineLevel="1">
      <c r="A124" s="187" t="s">
        <v>8938</v>
      </c>
      <c r="B124" s="188" t="s">
        <v>8939</v>
      </c>
      <c r="C124" s="189" t="s">
        <v>432</v>
      </c>
      <c r="D124" s="194">
        <v>286.89138947368423</v>
      </c>
    </row>
    <row r="125" spans="1:4" hidden="1" outlineLevel="1">
      <c r="A125" s="191" t="s">
        <v>8940</v>
      </c>
      <c r="B125" s="187" t="s">
        <v>8941</v>
      </c>
      <c r="C125" s="192" t="s">
        <v>435</v>
      </c>
      <c r="D125" s="194">
        <v>348.35949473684212</v>
      </c>
    </row>
    <row r="126" spans="1:4" hidden="1" outlineLevel="1">
      <c r="A126" s="193" t="s">
        <v>8942</v>
      </c>
      <c r="B126" s="187" t="s">
        <v>8943</v>
      </c>
      <c r="C126" s="192" t="s">
        <v>438</v>
      </c>
      <c r="D126" s="194">
        <v>235.04437894736841</v>
      </c>
    </row>
    <row r="127" spans="1:4" hidden="1" outlineLevel="1">
      <c r="A127" s="187" t="s">
        <v>8944</v>
      </c>
      <c r="B127" s="188" t="s">
        <v>8945</v>
      </c>
      <c r="C127" s="189" t="s">
        <v>441</v>
      </c>
      <c r="D127" s="194">
        <v>244.05337894736843</v>
      </c>
    </row>
    <row r="128" spans="1:4" hidden="1" outlineLevel="1">
      <c r="A128" s="191" t="s">
        <v>8946</v>
      </c>
      <c r="B128" s="187" t="s">
        <v>8947</v>
      </c>
      <c r="C128" s="192" t="s">
        <v>444</v>
      </c>
      <c r="D128" s="194">
        <v>281.93428421052636</v>
      </c>
    </row>
    <row r="129" spans="1:4" hidden="1" outlineLevel="1">
      <c r="A129" s="193" t="s">
        <v>8948</v>
      </c>
      <c r="B129" s="187" t="s">
        <v>8949</v>
      </c>
      <c r="C129" s="192" t="s">
        <v>447</v>
      </c>
      <c r="D129" s="194">
        <v>372.72258947368425</v>
      </c>
    </row>
    <row r="130" spans="1:4" hidden="1" outlineLevel="1">
      <c r="A130" s="187" t="s">
        <v>8950</v>
      </c>
      <c r="B130" s="188" t="s">
        <v>8951</v>
      </c>
      <c r="C130" s="189" t="s">
        <v>450</v>
      </c>
      <c r="D130" s="194">
        <v>452.58802105263169</v>
      </c>
    </row>
    <row r="131" spans="1:4" hidden="1" outlineLevel="1">
      <c r="A131" s="191" t="s">
        <v>8952</v>
      </c>
      <c r="B131" s="187" t="s">
        <v>8953</v>
      </c>
      <c r="C131" s="192" t="s">
        <v>8954</v>
      </c>
      <c r="D131" s="194">
        <v>268.94765625000002</v>
      </c>
    </row>
    <row r="132" spans="1:4" hidden="1" outlineLevel="1">
      <c r="A132" s="193" t="s">
        <v>8955</v>
      </c>
      <c r="B132" s="187" t="s">
        <v>8956</v>
      </c>
      <c r="C132" s="192" t="s">
        <v>453</v>
      </c>
      <c r="D132" s="194">
        <v>292.23644210526322</v>
      </c>
    </row>
    <row r="133" spans="1:4" hidden="1" outlineLevel="1">
      <c r="A133" s="187" t="s">
        <v>8957</v>
      </c>
      <c r="B133" s="188" t="s">
        <v>8958</v>
      </c>
      <c r="C133" s="189" t="s">
        <v>456</v>
      </c>
      <c r="D133" s="194">
        <v>338.99703157894743</v>
      </c>
    </row>
    <row r="134" spans="1:4" hidden="1" outlineLevel="1">
      <c r="A134" s="191" t="s">
        <v>8959</v>
      </c>
      <c r="B134" s="187" t="s">
        <v>8960</v>
      </c>
      <c r="C134" s="192" t="s">
        <v>459</v>
      </c>
      <c r="D134" s="194">
        <v>453.63978947368423</v>
      </c>
    </row>
    <row r="135" spans="1:4" hidden="1" outlineLevel="1">
      <c r="A135" s="193" t="s">
        <v>8961</v>
      </c>
      <c r="B135" s="187" t="s">
        <v>8962</v>
      </c>
      <c r="C135" s="192" t="s">
        <v>462</v>
      </c>
      <c r="D135" s="194">
        <v>550.85077894736844</v>
      </c>
    </row>
    <row r="136" spans="1:4" hidden="1" outlineLevel="1">
      <c r="A136" s="187" t="s">
        <v>8963</v>
      </c>
      <c r="B136" s="188" t="s">
        <v>8964</v>
      </c>
      <c r="C136" s="189" t="s">
        <v>465</v>
      </c>
      <c r="D136" s="194">
        <v>442.03585263157896</v>
      </c>
    </row>
    <row r="137" spans="1:4" hidden="1" outlineLevel="1">
      <c r="A137" s="191" t="s">
        <v>8965</v>
      </c>
      <c r="B137" s="187" t="s">
        <v>8966</v>
      </c>
      <c r="C137" s="192" t="s">
        <v>468</v>
      </c>
      <c r="D137" s="194">
        <v>574.64488421052624</v>
      </c>
    </row>
    <row r="138" spans="1:4" hidden="1" outlineLevel="1">
      <c r="A138" s="193" t="s">
        <v>8967</v>
      </c>
      <c r="B138" s="187" t="s">
        <v>8968</v>
      </c>
      <c r="C138" s="192" t="s">
        <v>471</v>
      </c>
      <c r="D138" s="194">
        <v>720.51309473684216</v>
      </c>
    </row>
    <row r="139" spans="1:4" hidden="1" outlineLevel="1">
      <c r="A139" s="187" t="s">
        <v>8969</v>
      </c>
      <c r="B139" s="188" t="s">
        <v>8970</v>
      </c>
      <c r="C139" s="189" t="s">
        <v>474</v>
      </c>
      <c r="D139" s="194">
        <v>205.93970526315792</v>
      </c>
    </row>
    <row r="140" spans="1:4" hidden="1" outlineLevel="1">
      <c r="A140" s="191" t="s">
        <v>8971</v>
      </c>
      <c r="B140" s="187" t="s">
        <v>8972</v>
      </c>
      <c r="C140" s="192" t="s">
        <v>477</v>
      </c>
      <c r="D140" s="194">
        <v>208.42256842105266</v>
      </c>
    </row>
    <row r="141" spans="1:4" hidden="1" outlineLevel="1">
      <c r="A141" s="193" t="s">
        <v>8973</v>
      </c>
      <c r="B141" s="187" t="s">
        <v>8974</v>
      </c>
      <c r="C141" s="192" t="s">
        <v>480</v>
      </c>
      <c r="D141" s="194">
        <v>242.27744210526316</v>
      </c>
    </row>
    <row r="142" spans="1:4" hidden="1" outlineLevel="1">
      <c r="A142" s="187" t="s">
        <v>8975</v>
      </c>
      <c r="B142" s="188" t="s">
        <v>8976</v>
      </c>
      <c r="C142" s="189" t="s">
        <v>483</v>
      </c>
      <c r="D142" s="194">
        <v>318.7634210526316</v>
      </c>
    </row>
    <row r="143" spans="1:4" hidden="1" outlineLevel="1">
      <c r="A143" s="191" t="s">
        <v>8977</v>
      </c>
      <c r="B143" s="187" t="s">
        <v>8978</v>
      </c>
      <c r="C143" s="192" t="s">
        <v>486</v>
      </c>
      <c r="D143" s="194">
        <v>349.26470526315791</v>
      </c>
    </row>
    <row r="144" spans="1:4" hidden="1" outlineLevel="1">
      <c r="A144" s="193" t="s">
        <v>8979</v>
      </c>
      <c r="B144" s="187" t="s">
        <v>8980</v>
      </c>
      <c r="C144" s="192" t="s">
        <v>489</v>
      </c>
      <c r="D144" s="194">
        <v>224.45772631578953</v>
      </c>
    </row>
    <row r="145" spans="1:4" hidden="1" outlineLevel="1">
      <c r="A145" s="187" t="s">
        <v>8981</v>
      </c>
      <c r="B145" s="188" t="s">
        <v>8982</v>
      </c>
      <c r="C145" s="189" t="s">
        <v>492</v>
      </c>
      <c r="D145" s="194">
        <v>238.48417894736846</v>
      </c>
    </row>
    <row r="146" spans="1:4" hidden="1" outlineLevel="1">
      <c r="A146" s="191" t="s">
        <v>8983</v>
      </c>
      <c r="B146" s="187" t="s">
        <v>8984</v>
      </c>
      <c r="C146" s="192" t="s">
        <v>495</v>
      </c>
      <c r="D146" s="194">
        <v>280.57215789473685</v>
      </c>
    </row>
    <row r="147" spans="1:4" hidden="1" outlineLevel="1">
      <c r="A147" s="193" t="s">
        <v>8985</v>
      </c>
      <c r="B147" s="187" t="s">
        <v>8986</v>
      </c>
      <c r="C147" s="192" t="s">
        <v>498</v>
      </c>
      <c r="D147" s="194">
        <v>364.73949473684212</v>
      </c>
    </row>
    <row r="148" spans="1:4" hidden="1" outlineLevel="1">
      <c r="A148" s="187" t="s">
        <v>8987</v>
      </c>
      <c r="B148" s="188" t="s">
        <v>8988</v>
      </c>
      <c r="C148" s="189" t="s">
        <v>501</v>
      </c>
      <c r="D148" s="194">
        <v>395.73217894736842</v>
      </c>
    </row>
    <row r="149" spans="1:4" hidden="1" outlineLevel="1">
      <c r="A149" s="191" t="s">
        <v>8989</v>
      </c>
      <c r="B149" s="187" t="s">
        <v>8990</v>
      </c>
      <c r="C149" s="192" t="s">
        <v>504</v>
      </c>
      <c r="D149" s="194">
        <v>256.44183157894741</v>
      </c>
    </row>
    <row r="150" spans="1:4" hidden="1" outlineLevel="1">
      <c r="A150" s="193" t="s">
        <v>8991</v>
      </c>
      <c r="B150" s="187" t="s">
        <v>8992</v>
      </c>
      <c r="C150" s="192" t="s">
        <v>507</v>
      </c>
      <c r="D150" s="194">
        <v>275.70126315789474</v>
      </c>
    </row>
    <row r="151" spans="1:4" hidden="1" outlineLevel="1">
      <c r="A151" s="187" t="s">
        <v>8993</v>
      </c>
      <c r="B151" s="188" t="s">
        <v>8994</v>
      </c>
      <c r="C151" s="189" t="s">
        <v>510</v>
      </c>
      <c r="D151" s="194">
        <v>324.3671052631579</v>
      </c>
    </row>
    <row r="152" spans="1:4" hidden="1" outlineLevel="1">
      <c r="A152" s="191" t="s">
        <v>8995</v>
      </c>
      <c r="B152" s="187" t="s">
        <v>8996</v>
      </c>
      <c r="C152" s="192" t="s">
        <v>513</v>
      </c>
      <c r="D152" s="194">
        <v>416.72444210526322</v>
      </c>
    </row>
    <row r="153" spans="1:4" hidden="1" outlineLevel="1">
      <c r="A153" s="193" t="s">
        <v>8997</v>
      </c>
      <c r="B153" s="187" t="s">
        <v>8998</v>
      </c>
      <c r="C153" s="192" t="s">
        <v>516</v>
      </c>
      <c r="D153" s="194">
        <v>432.87167368421058</v>
      </c>
    </row>
    <row r="154" spans="1:4" hidden="1" outlineLevel="1">
      <c r="A154" s="187" t="s">
        <v>8999</v>
      </c>
      <c r="B154" s="188" t="s">
        <v>9000</v>
      </c>
      <c r="C154" s="189" t="s">
        <v>9001</v>
      </c>
      <c r="D154" s="194">
        <v>292.47684375</v>
      </c>
    </row>
    <row r="155" spans="1:4" hidden="1" outlineLevel="1">
      <c r="A155" s="191" t="s">
        <v>9002</v>
      </c>
      <c r="B155" s="187" t="s">
        <v>9003</v>
      </c>
      <c r="C155" s="192" t="s">
        <v>519</v>
      </c>
      <c r="D155" s="194">
        <v>317.79786315789477</v>
      </c>
    </row>
    <row r="156" spans="1:4" hidden="1" outlineLevel="1">
      <c r="A156" s="193" t="s">
        <v>9004</v>
      </c>
      <c r="B156" s="187" t="s">
        <v>9005</v>
      </c>
      <c r="C156" s="192" t="s">
        <v>522</v>
      </c>
      <c r="D156" s="194">
        <v>373.87781052631584</v>
      </c>
    </row>
    <row r="157" spans="1:4" hidden="1" outlineLevel="1">
      <c r="A157" s="187" t="s">
        <v>9006</v>
      </c>
      <c r="B157" s="188" t="s">
        <v>9007</v>
      </c>
      <c r="C157" s="189" t="s">
        <v>525</v>
      </c>
      <c r="D157" s="194">
        <v>477.46837894736854</v>
      </c>
    </row>
    <row r="158" spans="1:4" hidden="1" outlineLevel="1">
      <c r="A158" s="191" t="s">
        <v>9008</v>
      </c>
      <c r="B158" s="187" t="s">
        <v>9009</v>
      </c>
      <c r="C158" s="192" t="s">
        <v>528</v>
      </c>
      <c r="D158" s="194">
        <v>526.50492631578959</v>
      </c>
    </row>
    <row r="159" spans="1:4" hidden="1" outlineLevel="1">
      <c r="A159" s="193" t="s">
        <v>9010</v>
      </c>
      <c r="B159" s="187" t="s">
        <v>9011</v>
      </c>
      <c r="C159" s="192" t="s">
        <v>531</v>
      </c>
      <c r="D159" s="194">
        <v>457.76927368421059</v>
      </c>
    </row>
    <row r="160" spans="1:4" hidden="1" outlineLevel="1">
      <c r="A160" s="187" t="s">
        <v>9012</v>
      </c>
      <c r="B160" s="188" t="s">
        <v>9013</v>
      </c>
      <c r="C160" s="189" t="s">
        <v>534</v>
      </c>
      <c r="D160" s="194">
        <v>574.58453684210531</v>
      </c>
    </row>
    <row r="161" spans="1:4" hidden="1" outlineLevel="1">
      <c r="A161" s="191" t="s">
        <v>9014</v>
      </c>
      <c r="B161" s="187" t="s">
        <v>9015</v>
      </c>
      <c r="C161" s="192" t="s">
        <v>537</v>
      </c>
      <c r="D161" s="194">
        <v>637.39752631578949</v>
      </c>
    </row>
    <row r="162" spans="1:4" hidden="1" outlineLevel="1">
      <c r="A162" s="193" t="s">
        <v>9016</v>
      </c>
      <c r="B162" s="187" t="s">
        <v>9017</v>
      </c>
      <c r="C162" s="192" t="s">
        <v>540</v>
      </c>
      <c r="D162" s="194">
        <v>523.29789473684218</v>
      </c>
    </row>
    <row r="163" spans="1:4" hidden="1" outlineLevel="1">
      <c r="A163" s="187" t="s">
        <v>9018</v>
      </c>
      <c r="B163" s="188" t="s">
        <v>9019</v>
      </c>
      <c r="C163" s="189" t="s">
        <v>543</v>
      </c>
      <c r="D163" s="194">
        <v>680.29588421052642</v>
      </c>
    </row>
    <row r="164" spans="1:4" hidden="1" outlineLevel="1">
      <c r="A164" s="191" t="s">
        <v>9020</v>
      </c>
      <c r="B164" s="187" t="s">
        <v>9021</v>
      </c>
      <c r="C164" s="192" t="s">
        <v>546</v>
      </c>
      <c r="D164" s="194">
        <v>837.27663157894744</v>
      </c>
    </row>
    <row r="165" spans="1:4" hidden="1" outlineLevel="1">
      <c r="A165" s="193" t="s">
        <v>9022</v>
      </c>
      <c r="B165" s="187" t="s">
        <v>9023</v>
      </c>
      <c r="C165" s="192" t="s">
        <v>549</v>
      </c>
      <c r="D165" s="194">
        <v>219.62993684210525</v>
      </c>
    </row>
    <row r="166" spans="1:4" hidden="1" outlineLevel="1">
      <c r="A166" s="187" t="s">
        <v>9024</v>
      </c>
      <c r="B166" s="188" t="s">
        <v>9025</v>
      </c>
      <c r="C166" s="189" t="s">
        <v>552</v>
      </c>
      <c r="D166" s="194">
        <v>233.35465263157894</v>
      </c>
    </row>
    <row r="167" spans="1:4" hidden="1" outlineLevel="1">
      <c r="A167" s="191" t="s">
        <v>9026</v>
      </c>
      <c r="B167" s="187" t="s">
        <v>9027</v>
      </c>
      <c r="C167" s="192" t="s">
        <v>555</v>
      </c>
      <c r="D167" s="194">
        <v>274.5374210526316</v>
      </c>
    </row>
    <row r="168" spans="1:4" hidden="1" outlineLevel="1">
      <c r="A168" s="193" t="s">
        <v>9028</v>
      </c>
      <c r="B168" s="187" t="s">
        <v>9029</v>
      </c>
      <c r="C168" s="192" t="s">
        <v>558</v>
      </c>
      <c r="D168" s="194">
        <v>343.16962105263161</v>
      </c>
    </row>
    <row r="169" spans="1:4" hidden="1" outlineLevel="1">
      <c r="A169" s="187" t="s">
        <v>9030</v>
      </c>
      <c r="B169" s="188" t="s">
        <v>9031</v>
      </c>
      <c r="C169" s="189" t="s">
        <v>561</v>
      </c>
      <c r="D169" s="194">
        <v>379.41252631578948</v>
      </c>
    </row>
    <row r="170" spans="1:4" hidden="1" outlineLevel="1">
      <c r="A170" s="191" t="s">
        <v>9032</v>
      </c>
      <c r="B170" s="187" t="s">
        <v>9033</v>
      </c>
      <c r="C170" s="192" t="s">
        <v>564</v>
      </c>
      <c r="D170" s="194">
        <v>277.83928421052639</v>
      </c>
    </row>
    <row r="171" spans="1:4" hidden="1" outlineLevel="1">
      <c r="A171" s="193" t="s">
        <v>9034</v>
      </c>
      <c r="B171" s="187" t="s">
        <v>9035</v>
      </c>
      <c r="C171" s="192" t="s">
        <v>567</v>
      </c>
      <c r="D171" s="194">
        <v>294.77965263157898</v>
      </c>
    </row>
    <row r="172" spans="1:4" hidden="1" outlineLevel="1">
      <c r="A172" s="187" t="s">
        <v>9036</v>
      </c>
      <c r="B172" s="188" t="s">
        <v>9037</v>
      </c>
      <c r="C172" s="189" t="s">
        <v>570</v>
      </c>
      <c r="D172" s="194">
        <v>338.82461052631584</v>
      </c>
    </row>
    <row r="173" spans="1:4" hidden="1" outlineLevel="1">
      <c r="A173" s="191" t="s">
        <v>9038</v>
      </c>
      <c r="B173" s="187" t="s">
        <v>9039</v>
      </c>
      <c r="C173" s="192" t="s">
        <v>573</v>
      </c>
      <c r="D173" s="194">
        <v>426.06104210526314</v>
      </c>
    </row>
    <row r="174" spans="1:4" hidden="1" outlineLevel="1">
      <c r="A174" s="193" t="s">
        <v>9040</v>
      </c>
      <c r="B174" s="187" t="s">
        <v>9041</v>
      </c>
      <c r="C174" s="192" t="s">
        <v>576</v>
      </c>
      <c r="D174" s="194">
        <v>448.6654421052632</v>
      </c>
    </row>
    <row r="175" spans="1:4" hidden="1" outlineLevel="1">
      <c r="A175" s="187" t="s">
        <v>9042</v>
      </c>
      <c r="B175" s="188" t="s">
        <v>9043</v>
      </c>
      <c r="C175" s="189" t="s">
        <v>579</v>
      </c>
      <c r="D175" s="194">
        <v>306.01288421052629</v>
      </c>
    </row>
    <row r="176" spans="1:4" hidden="1" outlineLevel="1">
      <c r="A176" s="191" t="s">
        <v>9044</v>
      </c>
      <c r="B176" s="187" t="s">
        <v>9045</v>
      </c>
      <c r="C176" s="192" t="s">
        <v>582</v>
      </c>
      <c r="D176" s="194">
        <v>320.93592631578952</v>
      </c>
    </row>
    <row r="177" spans="1:4" hidden="1" outlineLevel="1">
      <c r="A177" s="193" t="s">
        <v>9046</v>
      </c>
      <c r="B177" s="187" t="s">
        <v>9047</v>
      </c>
      <c r="C177" s="192" t="s">
        <v>585</v>
      </c>
      <c r="D177" s="194">
        <v>379.88668421052637</v>
      </c>
    </row>
    <row r="178" spans="1:4" hidden="1" outlineLevel="1">
      <c r="A178" s="187" t="s">
        <v>9048</v>
      </c>
      <c r="B178" s="188" t="s">
        <v>9049</v>
      </c>
      <c r="C178" s="189" t="s">
        <v>588</v>
      </c>
      <c r="D178" s="194">
        <v>455.87264210526314</v>
      </c>
    </row>
    <row r="179" spans="1:4" hidden="1" outlineLevel="1">
      <c r="A179" s="191" t="s">
        <v>9050</v>
      </c>
      <c r="B179" s="187" t="s">
        <v>9051</v>
      </c>
      <c r="C179" s="192" t="s">
        <v>591</v>
      </c>
      <c r="D179" s="194">
        <v>472.58024210526327</v>
      </c>
    </row>
    <row r="180" spans="1:4" hidden="1" outlineLevel="1">
      <c r="A180" s="193" t="s">
        <v>9052</v>
      </c>
      <c r="B180" s="187" t="s">
        <v>9053</v>
      </c>
      <c r="C180" s="192" t="s">
        <v>594</v>
      </c>
      <c r="D180" s="194">
        <v>429.50946315789474</v>
      </c>
    </row>
    <row r="181" spans="1:4" hidden="1" outlineLevel="1">
      <c r="A181" s="187" t="s">
        <v>9054</v>
      </c>
      <c r="B181" s="188" t="s">
        <v>9055</v>
      </c>
      <c r="C181" s="189" t="s">
        <v>597</v>
      </c>
      <c r="D181" s="194">
        <v>511.13358947368425</v>
      </c>
    </row>
    <row r="182" spans="1:4" hidden="1" outlineLevel="1">
      <c r="A182" s="191" t="s">
        <v>9056</v>
      </c>
      <c r="B182" s="187" t="s">
        <v>9057</v>
      </c>
      <c r="C182" s="192" t="s">
        <v>600</v>
      </c>
      <c r="D182" s="194">
        <v>617.12081052631595</v>
      </c>
    </row>
    <row r="183" spans="1:4" hidden="1" outlineLevel="1">
      <c r="A183" s="193" t="s">
        <v>9058</v>
      </c>
      <c r="B183" s="187" t="s">
        <v>9059</v>
      </c>
      <c r="C183" s="192" t="s">
        <v>603</v>
      </c>
      <c r="D183" s="194">
        <v>554.70438947368427</v>
      </c>
    </row>
    <row r="184" spans="1:4" hidden="1" outlineLevel="1">
      <c r="A184" s="187" t="s">
        <v>9060</v>
      </c>
      <c r="B184" s="188" t="s">
        <v>9061</v>
      </c>
      <c r="C184" s="189" t="s">
        <v>606</v>
      </c>
      <c r="D184" s="194">
        <v>594.35261052631586</v>
      </c>
    </row>
    <row r="185" spans="1:4" hidden="1" outlineLevel="1">
      <c r="A185" s="191" t="s">
        <v>9062</v>
      </c>
      <c r="B185" s="187" t="s">
        <v>9063</v>
      </c>
      <c r="C185" s="192" t="s">
        <v>609</v>
      </c>
      <c r="D185" s="194">
        <v>717.50434736842124</v>
      </c>
    </row>
    <row r="186" spans="1:4" hidden="1" outlineLevel="1">
      <c r="A186" s="193" t="s">
        <v>9064</v>
      </c>
      <c r="B186" s="187" t="s">
        <v>9065</v>
      </c>
      <c r="C186" s="192" t="s">
        <v>612</v>
      </c>
      <c r="D186" s="194">
        <v>846.56150526315798</v>
      </c>
    </row>
    <row r="187" spans="1:4" hidden="1" outlineLevel="1">
      <c r="A187" s="187" t="s">
        <v>9066</v>
      </c>
      <c r="B187" s="188" t="s">
        <v>9067</v>
      </c>
      <c r="C187" s="189" t="s">
        <v>615</v>
      </c>
      <c r="D187" s="194">
        <v>713.22830526315795</v>
      </c>
    </row>
    <row r="188" spans="1:4" hidden="1" outlineLevel="1">
      <c r="A188" s="191" t="s">
        <v>9068</v>
      </c>
      <c r="B188" s="187" t="s">
        <v>9069</v>
      </c>
      <c r="C188" s="192" t="s">
        <v>618</v>
      </c>
      <c r="D188" s="194">
        <v>855.86362105263174</v>
      </c>
    </row>
    <row r="189" spans="1:4" hidden="1" outlineLevel="1">
      <c r="A189" s="193" t="s">
        <v>9070</v>
      </c>
      <c r="B189" s="187" t="s">
        <v>9071</v>
      </c>
      <c r="C189" s="192" t="s">
        <v>621</v>
      </c>
      <c r="D189" s="194">
        <v>1027.0346210526318</v>
      </c>
    </row>
    <row r="190" spans="1:4" collapsed="1">
      <c r="A190" s="170" t="s">
        <v>622</v>
      </c>
      <c r="B190" s="170"/>
      <c r="C190" s="170"/>
      <c r="D190" s="170"/>
    </row>
    <row r="191" spans="1:4" hidden="1" outlineLevel="1">
      <c r="A191" s="191" t="s">
        <v>9072</v>
      </c>
      <c r="B191" s="187" t="s">
        <v>9073</v>
      </c>
      <c r="C191" s="192" t="s">
        <v>625</v>
      </c>
      <c r="D191" s="194">
        <v>82.719000000000008</v>
      </c>
    </row>
    <row r="192" spans="1:4" hidden="1" outlineLevel="1">
      <c r="A192" s="193" t="s">
        <v>9074</v>
      </c>
      <c r="B192" s="187" t="s">
        <v>9075</v>
      </c>
      <c r="C192" s="192" t="s">
        <v>628</v>
      </c>
      <c r="D192" s="194">
        <v>113.02200000000001</v>
      </c>
    </row>
    <row r="193" spans="1:4" hidden="1" outlineLevel="1">
      <c r="A193" s="187" t="s">
        <v>9076</v>
      </c>
      <c r="B193" s="188" t="s">
        <v>9077</v>
      </c>
      <c r="C193" s="189" t="s">
        <v>9078</v>
      </c>
      <c r="D193" s="194">
        <v>126.21131250000001</v>
      </c>
    </row>
    <row r="194" spans="1:4" hidden="1" outlineLevel="1">
      <c r="A194" s="191" t="s">
        <v>9079</v>
      </c>
      <c r="B194" s="187" t="s">
        <v>9080</v>
      </c>
      <c r="C194" s="192" t="s">
        <v>631</v>
      </c>
      <c r="D194" s="194">
        <v>168.40523700000006</v>
      </c>
    </row>
    <row r="195" spans="1:4" hidden="1" outlineLevel="1">
      <c r="A195" s="193" t="s">
        <v>9081</v>
      </c>
      <c r="B195" s="187" t="s">
        <v>9082</v>
      </c>
      <c r="C195" s="192" t="s">
        <v>9083</v>
      </c>
      <c r="D195" s="194">
        <v>170.64206250000001</v>
      </c>
    </row>
    <row r="196" spans="1:4" hidden="1" outlineLevel="1">
      <c r="A196" s="187" t="s">
        <v>9084</v>
      </c>
      <c r="B196" s="188" t="s">
        <v>9085</v>
      </c>
      <c r="C196" s="189" t="s">
        <v>9086</v>
      </c>
      <c r="D196" s="194">
        <v>182.58581250000006</v>
      </c>
    </row>
    <row r="197" spans="1:4" hidden="1" outlineLevel="1">
      <c r="A197" s="191" t="s">
        <v>9087</v>
      </c>
      <c r="B197" s="187" t="s">
        <v>9088</v>
      </c>
      <c r="C197" s="192" t="s">
        <v>634</v>
      </c>
      <c r="D197" s="194">
        <v>106.0605</v>
      </c>
    </row>
    <row r="198" spans="1:4" hidden="1" outlineLevel="1">
      <c r="A198" s="193" t="s">
        <v>9089</v>
      </c>
      <c r="B198" s="187" t="s">
        <v>9090</v>
      </c>
      <c r="C198" s="192" t="s">
        <v>637</v>
      </c>
      <c r="D198" s="194">
        <v>139.37742000000003</v>
      </c>
    </row>
    <row r="199" spans="1:4" hidden="1" outlineLevel="1">
      <c r="A199" s="187" t="s">
        <v>9091</v>
      </c>
      <c r="B199" s="188" t="s">
        <v>9092</v>
      </c>
      <c r="C199" s="189" t="s">
        <v>9093</v>
      </c>
      <c r="D199" s="194">
        <v>160.15715625000001</v>
      </c>
    </row>
    <row r="200" spans="1:4" hidden="1" outlineLevel="1">
      <c r="A200" s="191" t="s">
        <v>9094</v>
      </c>
      <c r="B200" s="187" t="s">
        <v>9095</v>
      </c>
      <c r="C200" s="192" t="s">
        <v>640</v>
      </c>
      <c r="D200" s="194">
        <v>204.88267800000003</v>
      </c>
    </row>
    <row r="201" spans="1:4" hidden="1" outlineLevel="1">
      <c r="A201" s="193" t="s">
        <v>9096</v>
      </c>
      <c r="B201" s="187" t="s">
        <v>9097</v>
      </c>
      <c r="C201" s="192" t="s">
        <v>9098</v>
      </c>
      <c r="D201" s="194">
        <v>207.59943750000005</v>
      </c>
    </row>
    <row r="202" spans="1:4" hidden="1" outlineLevel="1">
      <c r="A202" s="187" t="s">
        <v>9099</v>
      </c>
      <c r="B202" s="188" t="s">
        <v>9100</v>
      </c>
      <c r="C202" s="189" t="s">
        <v>9101</v>
      </c>
      <c r="D202" s="194">
        <v>222.12815625000002</v>
      </c>
    </row>
    <row r="203" spans="1:4" hidden="1" outlineLevel="1">
      <c r="A203" s="191" t="s">
        <v>9102</v>
      </c>
      <c r="B203" s="187" t="s">
        <v>9103</v>
      </c>
      <c r="C203" s="192" t="s">
        <v>643</v>
      </c>
      <c r="D203" s="194">
        <v>130.56497999999999</v>
      </c>
    </row>
    <row r="204" spans="1:4" hidden="1" outlineLevel="1">
      <c r="A204" s="193" t="s">
        <v>9104</v>
      </c>
      <c r="B204" s="187" t="s">
        <v>9105</v>
      </c>
      <c r="C204" s="192" t="s">
        <v>646</v>
      </c>
      <c r="D204" s="194">
        <v>169.54119000000003</v>
      </c>
    </row>
    <row r="205" spans="1:4" hidden="1" outlineLevel="1">
      <c r="A205" s="187" t="s">
        <v>9106</v>
      </c>
      <c r="B205" s="188" t="s">
        <v>9107</v>
      </c>
      <c r="C205" s="189" t="s">
        <v>9108</v>
      </c>
      <c r="D205" s="194">
        <v>212.01862500000001</v>
      </c>
    </row>
    <row r="206" spans="1:4" hidden="1" outlineLevel="1">
      <c r="A206" s="191" t="s">
        <v>9109</v>
      </c>
      <c r="B206" s="187" t="s">
        <v>9110</v>
      </c>
      <c r="C206" s="192" t="s">
        <v>649</v>
      </c>
      <c r="D206" s="194">
        <v>252.14389200000002</v>
      </c>
    </row>
    <row r="207" spans="1:4" hidden="1" outlineLevel="1">
      <c r="A207" s="193" t="s">
        <v>9111</v>
      </c>
      <c r="B207" s="187" t="s">
        <v>9112</v>
      </c>
      <c r="C207" s="192" t="s">
        <v>9113</v>
      </c>
      <c r="D207" s="194">
        <v>255.48534375000006</v>
      </c>
    </row>
    <row r="208" spans="1:4" hidden="1" outlineLevel="1">
      <c r="A208" s="187" t="s">
        <v>9114</v>
      </c>
      <c r="B208" s="188" t="s">
        <v>9115</v>
      </c>
      <c r="C208" s="189" t="s">
        <v>9116</v>
      </c>
      <c r="D208" s="194">
        <v>273.36684375000004</v>
      </c>
    </row>
    <row r="209" spans="1:4" hidden="1" outlineLevel="1">
      <c r="A209" s="191" t="s">
        <v>9117</v>
      </c>
      <c r="B209" s="187" t="s">
        <v>9118</v>
      </c>
      <c r="C209" s="192" t="s">
        <v>652</v>
      </c>
      <c r="D209" s="194">
        <v>227.46021479999999</v>
      </c>
    </row>
    <row r="210" spans="1:4" hidden="1" outlineLevel="1">
      <c r="A210" s="193" t="s">
        <v>9119</v>
      </c>
      <c r="B210" s="187" t="s">
        <v>9120</v>
      </c>
      <c r="C210" s="192" t="s">
        <v>655</v>
      </c>
      <c r="D210" s="194">
        <v>202.53870000000001</v>
      </c>
    </row>
    <row r="211" spans="1:4" hidden="1" outlineLevel="1">
      <c r="A211" s="187" t="s">
        <v>9121</v>
      </c>
      <c r="B211" s="188" t="s">
        <v>9122</v>
      </c>
      <c r="C211" s="189" t="s">
        <v>9123</v>
      </c>
      <c r="D211" s="194">
        <v>268.75996875000004</v>
      </c>
    </row>
    <row r="212" spans="1:4" hidden="1" outlineLevel="1">
      <c r="A212" s="191" t="s">
        <v>9124</v>
      </c>
      <c r="B212" s="187" t="s">
        <v>9125</v>
      </c>
      <c r="C212" s="192" t="s">
        <v>658</v>
      </c>
      <c r="D212" s="194">
        <v>296.84802420000005</v>
      </c>
    </row>
    <row r="213" spans="1:4" hidden="1" outlineLevel="1">
      <c r="A213" s="193" t="s">
        <v>9126</v>
      </c>
      <c r="B213" s="187" t="s">
        <v>9127</v>
      </c>
      <c r="C213" s="192" t="s">
        <v>9128</v>
      </c>
      <c r="D213" s="194">
        <v>309.21515625000006</v>
      </c>
    </row>
    <row r="214" spans="1:4" hidden="1" outlineLevel="1">
      <c r="A214" s="187" t="s">
        <v>9129</v>
      </c>
      <c r="B214" s="188" t="s">
        <v>9130</v>
      </c>
      <c r="C214" s="189" t="s">
        <v>9131</v>
      </c>
      <c r="D214" s="194">
        <v>330.85893750000008</v>
      </c>
    </row>
    <row r="215" spans="1:4" hidden="1" outlineLevel="1">
      <c r="A215" s="191" t="s">
        <v>9132</v>
      </c>
      <c r="B215" s="187" t="s">
        <v>9133</v>
      </c>
      <c r="C215" s="192" t="s">
        <v>661</v>
      </c>
      <c r="D215" s="194">
        <v>220.80240000000003</v>
      </c>
    </row>
    <row r="216" spans="1:4" hidden="1" outlineLevel="1">
      <c r="A216" s="193" t="s">
        <v>9134</v>
      </c>
      <c r="B216" s="187" t="s">
        <v>9135</v>
      </c>
      <c r="C216" s="192" t="s">
        <v>664</v>
      </c>
      <c r="D216" s="194">
        <v>290.17170000000004</v>
      </c>
    </row>
    <row r="217" spans="1:4" hidden="1" outlineLevel="1">
      <c r="A217" s="187" t="s">
        <v>9136</v>
      </c>
      <c r="B217" s="188" t="s">
        <v>9137</v>
      </c>
      <c r="C217" s="189" t="s">
        <v>667</v>
      </c>
      <c r="D217" s="194">
        <v>346.46812200000005</v>
      </c>
    </row>
    <row r="218" spans="1:4" hidden="1" outlineLevel="1">
      <c r="A218" s="191" t="s">
        <v>9138</v>
      </c>
      <c r="B218" s="187" t="s">
        <v>9139</v>
      </c>
      <c r="C218" s="192" t="s">
        <v>9140</v>
      </c>
      <c r="D218" s="194">
        <v>351.06093750000008</v>
      </c>
    </row>
    <row r="219" spans="1:4" hidden="1" outlineLevel="1">
      <c r="A219" s="193" t="s">
        <v>9141</v>
      </c>
      <c r="B219" s="187" t="s">
        <v>9142</v>
      </c>
      <c r="C219" s="192" t="s">
        <v>9143</v>
      </c>
      <c r="D219" s="194">
        <v>375.63946874999999</v>
      </c>
    </row>
    <row r="220" spans="1:4" hidden="1" outlineLevel="1">
      <c r="A220" s="187" t="s">
        <v>9144</v>
      </c>
      <c r="B220" s="188" t="s">
        <v>9145</v>
      </c>
      <c r="C220" s="189" t="s">
        <v>670</v>
      </c>
      <c r="D220" s="194">
        <v>352.85427450000003</v>
      </c>
    </row>
    <row r="221" spans="1:4" hidden="1" outlineLevel="1">
      <c r="A221" s="191" t="s">
        <v>9146</v>
      </c>
      <c r="B221" s="187" t="s">
        <v>9147</v>
      </c>
      <c r="C221" s="192" t="s">
        <v>673</v>
      </c>
      <c r="D221" s="194">
        <v>396.34332861290324</v>
      </c>
    </row>
    <row r="222" spans="1:4" hidden="1" outlineLevel="1">
      <c r="A222" s="193" t="s">
        <v>9148</v>
      </c>
      <c r="B222" s="187" t="s">
        <v>9149</v>
      </c>
      <c r="C222" s="192" t="s">
        <v>9150</v>
      </c>
      <c r="D222" s="194">
        <v>412.86131250000005</v>
      </c>
    </row>
    <row r="223" spans="1:4" hidden="1" outlineLevel="1">
      <c r="A223" s="187" t="s">
        <v>9151</v>
      </c>
      <c r="B223" s="188" t="s">
        <v>9152</v>
      </c>
      <c r="C223" s="189" t="s">
        <v>9153</v>
      </c>
      <c r="D223" s="194">
        <v>441.76518750000008</v>
      </c>
    </row>
    <row r="224" spans="1:4" hidden="1" outlineLevel="1">
      <c r="A224" s="191" t="s">
        <v>9154</v>
      </c>
      <c r="B224" s="187" t="s">
        <v>9155</v>
      </c>
      <c r="C224" s="192" t="s">
        <v>9156</v>
      </c>
      <c r="D224" s="194">
        <v>463.02506250000005</v>
      </c>
    </row>
    <row r="225" spans="1:4" hidden="1" outlineLevel="1">
      <c r="A225" s="193" t="s">
        <v>9157</v>
      </c>
      <c r="B225" s="187" t="s">
        <v>9158</v>
      </c>
      <c r="C225" s="192" t="s">
        <v>9159</v>
      </c>
      <c r="D225" s="194">
        <v>495.43528125000006</v>
      </c>
    </row>
    <row r="226" spans="1:4" hidden="1" outlineLevel="1">
      <c r="A226" s="187" t="s">
        <v>9160</v>
      </c>
      <c r="B226" s="188" t="s">
        <v>9161</v>
      </c>
      <c r="C226" s="189" t="s">
        <v>9162</v>
      </c>
      <c r="D226" s="194">
        <v>530.11481250000008</v>
      </c>
    </row>
    <row r="227" spans="1:4" hidden="1" outlineLevel="1">
      <c r="A227" s="191" t="s">
        <v>9163</v>
      </c>
      <c r="B227" s="187" t="s">
        <v>9164</v>
      </c>
      <c r="C227" s="192" t="s">
        <v>676</v>
      </c>
      <c r="D227" s="194">
        <v>247.49962040322592</v>
      </c>
    </row>
    <row r="228" spans="1:4" hidden="1" outlineLevel="1">
      <c r="A228" s="193" t="s">
        <v>9165</v>
      </c>
      <c r="B228" s="187" t="s">
        <v>9166</v>
      </c>
      <c r="C228" s="192" t="s">
        <v>679</v>
      </c>
      <c r="D228" s="194">
        <v>252.21389888709689</v>
      </c>
    </row>
    <row r="229" spans="1:4" hidden="1" outlineLevel="1">
      <c r="A229" s="187" t="s">
        <v>9167</v>
      </c>
      <c r="B229" s="188" t="s">
        <v>9168</v>
      </c>
      <c r="C229" s="189" t="s">
        <v>682</v>
      </c>
      <c r="D229" s="194">
        <v>296.71808236451619</v>
      </c>
    </row>
    <row r="230" spans="1:4" hidden="1" outlineLevel="1">
      <c r="A230" s="191" t="s">
        <v>9169</v>
      </c>
      <c r="B230" s="187" t="s">
        <v>9170</v>
      </c>
      <c r="C230" s="192" t="s">
        <v>685</v>
      </c>
      <c r="D230" s="194">
        <v>378.53639724193545</v>
      </c>
    </row>
    <row r="231" spans="1:4" hidden="1" outlineLevel="1">
      <c r="A231" s="193" t="s">
        <v>9171</v>
      </c>
      <c r="B231" s="187" t="s">
        <v>9172</v>
      </c>
      <c r="C231" s="192" t="s">
        <v>9173</v>
      </c>
      <c r="D231" s="194">
        <v>401.81334375000006</v>
      </c>
    </row>
    <row r="232" spans="1:4" hidden="1" outlineLevel="1">
      <c r="A232" s="187" t="s">
        <v>9174</v>
      </c>
      <c r="B232" s="188" t="s">
        <v>9175</v>
      </c>
      <c r="C232" s="189" t="s">
        <v>688</v>
      </c>
      <c r="D232" s="194">
        <v>280.90711035483878</v>
      </c>
    </row>
    <row r="233" spans="1:4" hidden="1" outlineLevel="1">
      <c r="A233" s="191" t="s">
        <v>9176</v>
      </c>
      <c r="B233" s="187" t="s">
        <v>9177</v>
      </c>
      <c r="C233" s="192" t="s">
        <v>691</v>
      </c>
      <c r="D233" s="194">
        <v>284.88922925806457</v>
      </c>
    </row>
    <row r="234" spans="1:4" hidden="1" outlineLevel="1">
      <c r="A234" s="193" t="s">
        <v>9178</v>
      </c>
      <c r="B234" s="187" t="s">
        <v>9179</v>
      </c>
      <c r="C234" s="192" t="s">
        <v>694</v>
      </c>
      <c r="D234" s="194">
        <v>351.1312966451614</v>
      </c>
    </row>
    <row r="235" spans="1:4" hidden="1" outlineLevel="1">
      <c r="A235" s="187" t="s">
        <v>9180</v>
      </c>
      <c r="B235" s="188" t="s">
        <v>9181</v>
      </c>
      <c r="C235" s="189" t="s">
        <v>697</v>
      </c>
      <c r="D235" s="194">
        <v>435.72399691935482</v>
      </c>
    </row>
    <row r="236" spans="1:4" hidden="1" outlineLevel="1">
      <c r="A236" s="191" t="s">
        <v>9182</v>
      </c>
      <c r="B236" s="187" t="s">
        <v>9183</v>
      </c>
      <c r="C236" s="192" t="s">
        <v>9184</v>
      </c>
      <c r="D236" s="194">
        <v>462.53025000000002</v>
      </c>
    </row>
    <row r="237" spans="1:4" hidden="1" outlineLevel="1">
      <c r="A237" s="193" t="s">
        <v>9185</v>
      </c>
      <c r="B237" s="187" t="s">
        <v>9186</v>
      </c>
      <c r="C237" s="192" t="s">
        <v>700</v>
      </c>
      <c r="D237" s="194">
        <v>319.03029222580659</v>
      </c>
    </row>
    <row r="238" spans="1:4" hidden="1" outlineLevel="1">
      <c r="A238" s="187" t="s">
        <v>9187</v>
      </c>
      <c r="B238" s="188" t="s">
        <v>9188</v>
      </c>
      <c r="C238" s="189" t="s">
        <v>703</v>
      </c>
      <c r="D238" s="194">
        <v>323.55517035483871</v>
      </c>
    </row>
    <row r="239" spans="1:4" hidden="1" outlineLevel="1">
      <c r="A239" s="191" t="s">
        <v>9189</v>
      </c>
      <c r="B239" s="187" t="s">
        <v>9190</v>
      </c>
      <c r="C239" s="192" t="s">
        <v>706</v>
      </c>
      <c r="D239" s="194">
        <v>398.78009138709683</v>
      </c>
    </row>
    <row r="240" spans="1:4" hidden="1" outlineLevel="1">
      <c r="A240" s="193" t="s">
        <v>9191</v>
      </c>
      <c r="B240" s="187" t="s">
        <v>9192</v>
      </c>
      <c r="C240" s="192" t="s">
        <v>709</v>
      </c>
      <c r="D240" s="194">
        <v>494.85083008064515</v>
      </c>
    </row>
    <row r="241" spans="1:4" hidden="1" outlineLevel="1">
      <c r="A241" s="187" t="s">
        <v>9193</v>
      </c>
      <c r="B241" s="188" t="s">
        <v>9194</v>
      </c>
      <c r="C241" s="189" t="s">
        <v>9195</v>
      </c>
      <c r="D241" s="194">
        <v>525.28612500000008</v>
      </c>
    </row>
    <row r="242" spans="1:4" hidden="1" outlineLevel="1">
      <c r="A242" s="191" t="s">
        <v>9196</v>
      </c>
      <c r="B242" s="187" t="s">
        <v>9197</v>
      </c>
      <c r="C242" s="192" t="s">
        <v>712</v>
      </c>
      <c r="D242" s="194">
        <v>390.7056056129033</v>
      </c>
    </row>
    <row r="243" spans="1:4" hidden="1" outlineLevel="1">
      <c r="A243" s="193" t="s">
        <v>9198</v>
      </c>
      <c r="B243" s="187" t="s">
        <v>9199</v>
      </c>
      <c r="C243" s="192" t="s">
        <v>715</v>
      </c>
      <c r="D243" s="194">
        <v>459.64450790322599</v>
      </c>
    </row>
    <row r="244" spans="1:4" hidden="1" outlineLevel="1">
      <c r="A244" s="187" t="s">
        <v>9200</v>
      </c>
      <c r="B244" s="188" t="s">
        <v>9201</v>
      </c>
      <c r="C244" s="189" t="s">
        <v>718</v>
      </c>
      <c r="D244" s="194">
        <v>597.54304287096784</v>
      </c>
    </row>
    <row r="245" spans="1:4" hidden="1" outlineLevel="1">
      <c r="A245" s="191" t="s">
        <v>9202</v>
      </c>
      <c r="B245" s="187" t="s">
        <v>9203</v>
      </c>
      <c r="C245" s="192" t="s">
        <v>9204</v>
      </c>
      <c r="D245" s="194">
        <v>605.46281250000004</v>
      </c>
    </row>
    <row r="246" spans="1:4" hidden="1" outlineLevel="1">
      <c r="A246" s="193" t="s">
        <v>9205</v>
      </c>
      <c r="B246" s="187" t="s">
        <v>9206</v>
      </c>
      <c r="C246" s="192" t="s">
        <v>721</v>
      </c>
      <c r="D246" s="194">
        <v>549.85278735483882</v>
      </c>
    </row>
    <row r="247" spans="1:4" hidden="1" outlineLevel="1">
      <c r="A247" s="187" t="s">
        <v>9207</v>
      </c>
      <c r="B247" s="188" t="s">
        <v>9208</v>
      </c>
      <c r="C247" s="189" t="s">
        <v>724</v>
      </c>
      <c r="D247" s="194">
        <v>714.8044774838711</v>
      </c>
    </row>
    <row r="248" spans="1:4" hidden="1" outlineLevel="1">
      <c r="A248" s="191" t="s">
        <v>9209</v>
      </c>
      <c r="B248" s="187" t="s">
        <v>9210</v>
      </c>
      <c r="C248" s="192" t="s">
        <v>9211</v>
      </c>
      <c r="D248" s="194">
        <v>724.27753125000015</v>
      </c>
    </row>
    <row r="249" spans="1:4" hidden="1" outlineLevel="1">
      <c r="A249" s="193" t="s">
        <v>9212</v>
      </c>
      <c r="B249" s="187" t="s">
        <v>9213</v>
      </c>
      <c r="C249" s="192" t="s">
        <v>727</v>
      </c>
      <c r="D249" s="194">
        <v>667.73613358064529</v>
      </c>
    </row>
    <row r="250" spans="1:4" hidden="1" outlineLevel="1">
      <c r="A250" s="187" t="s">
        <v>9214</v>
      </c>
      <c r="B250" s="188" t="s">
        <v>9215</v>
      </c>
      <c r="C250" s="189" t="s">
        <v>730</v>
      </c>
      <c r="D250" s="194">
        <v>742.57092</v>
      </c>
    </row>
    <row r="251" spans="1:4" hidden="1" outlineLevel="1">
      <c r="A251" s="191" t="s">
        <v>9216</v>
      </c>
      <c r="B251" s="187" t="s">
        <v>9217</v>
      </c>
      <c r="C251" s="192" t="s">
        <v>9218</v>
      </c>
      <c r="D251" s="194">
        <v>827.65921875000004</v>
      </c>
    </row>
    <row r="252" spans="1:4" hidden="1" outlineLevel="1">
      <c r="A252" s="193" t="s">
        <v>9219</v>
      </c>
      <c r="B252" s="187" t="s">
        <v>9220</v>
      </c>
      <c r="C252" s="192" t="s">
        <v>733</v>
      </c>
      <c r="D252" s="194">
        <v>273.23686712903231</v>
      </c>
    </row>
    <row r="253" spans="1:4" hidden="1" outlineLevel="1">
      <c r="A253" s="187" t="s">
        <v>9221</v>
      </c>
      <c r="B253" s="188" t="s">
        <v>9222</v>
      </c>
      <c r="C253" s="189" t="s">
        <v>736</v>
      </c>
      <c r="D253" s="194">
        <v>282.39084069677426</v>
      </c>
    </row>
    <row r="254" spans="1:4" hidden="1" outlineLevel="1">
      <c r="A254" s="191" t="s">
        <v>9223</v>
      </c>
      <c r="B254" s="187" t="s">
        <v>9224</v>
      </c>
      <c r="C254" s="192" t="s">
        <v>739</v>
      </c>
      <c r="D254" s="194">
        <v>341.54349261290321</v>
      </c>
    </row>
    <row r="255" spans="1:4" hidden="1" outlineLevel="1">
      <c r="A255" s="193" t="s">
        <v>9225</v>
      </c>
      <c r="B255" s="187" t="s">
        <v>9226</v>
      </c>
      <c r="C255" s="192" t="s">
        <v>742</v>
      </c>
      <c r="D255" s="194">
        <v>426.93195706451621</v>
      </c>
    </row>
    <row r="256" spans="1:4" hidden="1" outlineLevel="1">
      <c r="A256" s="187" t="s">
        <v>9227</v>
      </c>
      <c r="B256" s="188" t="s">
        <v>9228</v>
      </c>
      <c r="C256" s="189" t="s">
        <v>9229</v>
      </c>
      <c r="D256" s="194">
        <v>432.58556250000004</v>
      </c>
    </row>
    <row r="257" spans="1:4" hidden="1" outlineLevel="1">
      <c r="A257" s="191" t="s">
        <v>9230</v>
      </c>
      <c r="B257" s="187" t="s">
        <v>9231</v>
      </c>
      <c r="C257" s="192" t="s">
        <v>745</v>
      </c>
      <c r="D257" s="194">
        <v>347.71078277419366</v>
      </c>
    </row>
    <row r="258" spans="1:4" hidden="1" outlineLevel="1">
      <c r="A258" s="193" t="s">
        <v>9232</v>
      </c>
      <c r="B258" s="187" t="s">
        <v>9233</v>
      </c>
      <c r="C258" s="192" t="s">
        <v>748</v>
      </c>
      <c r="D258" s="194">
        <v>352.14897019354845</v>
      </c>
    </row>
    <row r="259" spans="1:4" hidden="1" outlineLevel="1">
      <c r="A259" s="187" t="s">
        <v>9234</v>
      </c>
      <c r="B259" s="188" t="s">
        <v>9235</v>
      </c>
      <c r="C259" s="189" t="s">
        <v>751</v>
      </c>
      <c r="D259" s="194">
        <v>412.47533893548388</v>
      </c>
    </row>
    <row r="260" spans="1:4" hidden="1" outlineLevel="1">
      <c r="A260" s="191" t="s">
        <v>9236</v>
      </c>
      <c r="B260" s="187" t="s">
        <v>9237</v>
      </c>
      <c r="C260" s="192" t="s">
        <v>754</v>
      </c>
      <c r="D260" s="194">
        <v>505.95195237096783</v>
      </c>
    </row>
    <row r="261" spans="1:4" hidden="1" outlineLevel="1">
      <c r="A261" s="193" t="s">
        <v>9238</v>
      </c>
      <c r="B261" s="187" t="s">
        <v>9239</v>
      </c>
      <c r="C261" s="192" t="s">
        <v>9240</v>
      </c>
      <c r="D261" s="194">
        <v>537.06778124999994</v>
      </c>
    </row>
    <row r="262" spans="1:4" hidden="1" outlineLevel="1">
      <c r="A262" s="187" t="s">
        <v>9241</v>
      </c>
      <c r="B262" s="188" t="s">
        <v>9242</v>
      </c>
      <c r="C262" s="189" t="s">
        <v>757</v>
      </c>
      <c r="D262" s="194">
        <v>372.5284483741936</v>
      </c>
    </row>
    <row r="263" spans="1:4" hidden="1" outlineLevel="1">
      <c r="A263" s="191" t="s">
        <v>9243</v>
      </c>
      <c r="B263" s="187" t="s">
        <v>9244</v>
      </c>
      <c r="C263" s="192" t="s">
        <v>760</v>
      </c>
      <c r="D263" s="194">
        <v>390.70720750645165</v>
      </c>
    </row>
    <row r="264" spans="1:4" hidden="1" outlineLevel="1">
      <c r="A264" s="193" t="s">
        <v>9245</v>
      </c>
      <c r="B264" s="187" t="s">
        <v>9246</v>
      </c>
      <c r="C264" s="192" t="s">
        <v>763</v>
      </c>
      <c r="D264" s="194">
        <v>467.04525609677421</v>
      </c>
    </row>
    <row r="265" spans="1:4" hidden="1" outlineLevel="1">
      <c r="A265" s="187" t="s">
        <v>9247</v>
      </c>
      <c r="B265" s="188" t="s">
        <v>9248</v>
      </c>
      <c r="C265" s="189" t="s">
        <v>766</v>
      </c>
      <c r="D265" s="194">
        <v>545.17120634516129</v>
      </c>
    </row>
    <row r="266" spans="1:4" hidden="1" outlineLevel="1">
      <c r="A266" s="191" t="s">
        <v>9249</v>
      </c>
      <c r="B266" s="187" t="s">
        <v>9250</v>
      </c>
      <c r="C266" s="192" t="s">
        <v>9251</v>
      </c>
      <c r="D266" s="194">
        <v>567.8911875</v>
      </c>
    </row>
    <row r="267" spans="1:4" hidden="1" outlineLevel="1">
      <c r="A267" s="193" t="s">
        <v>9252</v>
      </c>
      <c r="B267" s="187" t="s">
        <v>9253</v>
      </c>
      <c r="C267" s="192" t="s">
        <v>769</v>
      </c>
      <c r="D267" s="194">
        <v>528.05478532258064</v>
      </c>
    </row>
    <row r="268" spans="1:4" hidden="1" outlineLevel="1">
      <c r="A268" s="187" t="s">
        <v>9254</v>
      </c>
      <c r="B268" s="188" t="s">
        <v>9255</v>
      </c>
      <c r="C268" s="189" t="s">
        <v>772</v>
      </c>
      <c r="D268" s="194">
        <v>557.71678132258057</v>
      </c>
    </row>
    <row r="269" spans="1:4" hidden="1" outlineLevel="1">
      <c r="A269" s="191" t="s">
        <v>9256</v>
      </c>
      <c r="B269" s="187" t="s">
        <v>9257</v>
      </c>
      <c r="C269" s="192" t="s">
        <v>775</v>
      </c>
      <c r="D269" s="194">
        <v>724.21465979032257</v>
      </c>
    </row>
    <row r="270" spans="1:4" hidden="1" outlineLevel="1">
      <c r="A270" s="193" t="s">
        <v>9258</v>
      </c>
      <c r="B270" s="187" t="s">
        <v>9259</v>
      </c>
      <c r="C270" s="192" t="s">
        <v>9260</v>
      </c>
      <c r="D270" s="194">
        <v>768.75946875</v>
      </c>
    </row>
    <row r="271" spans="1:4" hidden="1" outlineLevel="1">
      <c r="A271" s="187" t="s">
        <v>9261</v>
      </c>
      <c r="B271" s="188" t="s">
        <v>9262</v>
      </c>
      <c r="C271" s="189" t="s">
        <v>778</v>
      </c>
      <c r="D271" s="194">
        <v>743.83738461290341</v>
      </c>
    </row>
    <row r="272" spans="1:4" hidden="1" outlineLevel="1">
      <c r="A272" s="191" t="s">
        <v>9263</v>
      </c>
      <c r="B272" s="187" t="s">
        <v>9264</v>
      </c>
      <c r="C272" s="192" t="s">
        <v>781</v>
      </c>
      <c r="D272" s="194">
        <v>781.13738430000012</v>
      </c>
    </row>
    <row r="273" spans="1:4" hidden="1" outlineLevel="1">
      <c r="A273" s="193" t="s">
        <v>9265</v>
      </c>
      <c r="B273" s="187" t="s">
        <v>9266</v>
      </c>
      <c r="C273" s="192" t="s">
        <v>9267</v>
      </c>
      <c r="D273" s="194">
        <v>845.28478125000004</v>
      </c>
    </row>
    <row r="274" spans="1:4" hidden="1" outlineLevel="1">
      <c r="A274" s="187" t="s">
        <v>9268</v>
      </c>
      <c r="B274" s="188" t="s">
        <v>9269</v>
      </c>
      <c r="C274" s="189" t="s">
        <v>784</v>
      </c>
      <c r="D274" s="194">
        <v>813.10797309677446</v>
      </c>
    </row>
    <row r="275" spans="1:4" hidden="1" outlineLevel="1">
      <c r="A275" s="191" t="s">
        <v>9270</v>
      </c>
      <c r="B275" s="187" t="s">
        <v>9271</v>
      </c>
      <c r="C275" s="192" t="s">
        <v>787</v>
      </c>
      <c r="D275" s="194">
        <v>853.85311830000012</v>
      </c>
    </row>
    <row r="276" spans="1:4" hidden="1" outlineLevel="1">
      <c r="A276" s="193" t="s">
        <v>9272</v>
      </c>
      <c r="B276" s="187" t="s">
        <v>9273</v>
      </c>
      <c r="C276" s="192" t="s">
        <v>9274</v>
      </c>
      <c r="D276" s="194">
        <v>923.96850000000018</v>
      </c>
    </row>
    <row r="277" spans="1:4" hidden="1" outlineLevel="1">
      <c r="A277" s="187" t="s">
        <v>9275</v>
      </c>
      <c r="B277" s="188" t="s">
        <v>9276</v>
      </c>
      <c r="C277" s="189" t="s">
        <v>790</v>
      </c>
      <c r="D277" s="194">
        <v>82.719000000000008</v>
      </c>
    </row>
    <row r="278" spans="1:4" hidden="1" outlineLevel="1">
      <c r="A278" s="191" t="s">
        <v>9277</v>
      </c>
      <c r="B278" s="187" t="s">
        <v>9278</v>
      </c>
      <c r="C278" s="192" t="s">
        <v>793</v>
      </c>
      <c r="D278" s="194">
        <v>113.02200000000001</v>
      </c>
    </row>
    <row r="279" spans="1:4" hidden="1" outlineLevel="1">
      <c r="A279" s="193" t="s">
        <v>9279</v>
      </c>
      <c r="B279" s="187" t="s">
        <v>9280</v>
      </c>
      <c r="C279" s="192" t="s">
        <v>9281</v>
      </c>
      <c r="D279" s="194">
        <v>126.21131250000001</v>
      </c>
    </row>
    <row r="280" spans="1:4" hidden="1" outlineLevel="1">
      <c r="A280" s="187" t="s">
        <v>9282</v>
      </c>
      <c r="B280" s="188" t="s">
        <v>9283</v>
      </c>
      <c r="C280" s="189" t="s">
        <v>796</v>
      </c>
      <c r="D280" s="194">
        <v>172.03111732258068</v>
      </c>
    </row>
    <row r="281" spans="1:4" hidden="1" outlineLevel="1">
      <c r="A281" s="191" t="s">
        <v>9284</v>
      </c>
      <c r="B281" s="187" t="s">
        <v>9285</v>
      </c>
      <c r="C281" s="192" t="s">
        <v>9286</v>
      </c>
      <c r="D281" s="194">
        <v>174.31050000000002</v>
      </c>
    </row>
    <row r="282" spans="1:4" hidden="1" outlineLevel="1">
      <c r="A282" s="193" t="s">
        <v>9287</v>
      </c>
      <c r="B282" s="187" t="s">
        <v>9288</v>
      </c>
      <c r="C282" s="192" t="s">
        <v>9289</v>
      </c>
      <c r="D282" s="194">
        <v>186.51018750000003</v>
      </c>
    </row>
    <row r="283" spans="1:4" hidden="1" outlineLevel="1">
      <c r="A283" s="187" t="s">
        <v>9290</v>
      </c>
      <c r="B283" s="188" t="s">
        <v>9291</v>
      </c>
      <c r="C283" s="189" t="s">
        <v>799</v>
      </c>
      <c r="D283" s="194">
        <v>111.17106000000003</v>
      </c>
    </row>
    <row r="284" spans="1:4" hidden="1" outlineLevel="1">
      <c r="A284" s="191" t="s">
        <v>9292</v>
      </c>
      <c r="B284" s="187" t="s">
        <v>9293</v>
      </c>
      <c r="C284" s="192" t="s">
        <v>802</v>
      </c>
      <c r="D284" s="194">
        <v>139.37887306451617</v>
      </c>
    </row>
    <row r="285" spans="1:4" hidden="1" outlineLevel="1">
      <c r="A285" s="193" t="s">
        <v>9294</v>
      </c>
      <c r="B285" s="187" t="s">
        <v>9295</v>
      </c>
      <c r="C285" s="192" t="s">
        <v>9296</v>
      </c>
      <c r="D285" s="194">
        <v>145.18481250000002</v>
      </c>
    </row>
    <row r="286" spans="1:4" hidden="1" outlineLevel="1">
      <c r="A286" s="187" t="s">
        <v>9297</v>
      </c>
      <c r="B286" s="188" t="s">
        <v>9298</v>
      </c>
      <c r="C286" s="189" t="s">
        <v>805</v>
      </c>
      <c r="D286" s="194">
        <v>204.87841567741938</v>
      </c>
    </row>
    <row r="287" spans="1:4" hidden="1" outlineLevel="1">
      <c r="A287" s="191" t="s">
        <v>9299</v>
      </c>
      <c r="B287" s="187" t="s">
        <v>9300</v>
      </c>
      <c r="C287" s="192" t="s">
        <v>9301</v>
      </c>
      <c r="D287" s="194">
        <v>207.59943750000005</v>
      </c>
    </row>
    <row r="288" spans="1:4" hidden="1" outlineLevel="1">
      <c r="A288" s="193" t="s">
        <v>9302</v>
      </c>
      <c r="B288" s="187" t="s">
        <v>9303</v>
      </c>
      <c r="C288" s="192" t="s">
        <v>9304</v>
      </c>
      <c r="D288" s="194">
        <v>222.12815625000002</v>
      </c>
    </row>
    <row r="289" spans="1:4" hidden="1" outlineLevel="1">
      <c r="A289" s="187" t="s">
        <v>9305</v>
      </c>
      <c r="B289" s="188" t="s">
        <v>9306</v>
      </c>
      <c r="C289" s="189" t="s">
        <v>808</v>
      </c>
      <c r="D289" s="194">
        <v>130.56497999999999</v>
      </c>
    </row>
    <row r="290" spans="1:4" hidden="1" outlineLevel="1">
      <c r="A290" s="191" t="s">
        <v>9307</v>
      </c>
      <c r="B290" s="187" t="s">
        <v>9308</v>
      </c>
      <c r="C290" s="192" t="s">
        <v>811</v>
      </c>
      <c r="D290" s="194">
        <v>169.54119000000003</v>
      </c>
    </row>
    <row r="291" spans="1:4" hidden="1" outlineLevel="1">
      <c r="A291" s="193" t="s">
        <v>9309</v>
      </c>
      <c r="B291" s="187" t="s">
        <v>9310</v>
      </c>
      <c r="C291" s="192" t="s">
        <v>9311</v>
      </c>
      <c r="D291" s="194">
        <v>212.01862500000001</v>
      </c>
    </row>
    <row r="292" spans="1:4" hidden="1" outlineLevel="1">
      <c r="A292" s="187" t="s">
        <v>9312</v>
      </c>
      <c r="B292" s="188" t="s">
        <v>9313</v>
      </c>
      <c r="C292" s="189" t="s">
        <v>814</v>
      </c>
      <c r="D292" s="194">
        <v>252.1436982580646</v>
      </c>
    </row>
    <row r="293" spans="1:4" hidden="1" outlineLevel="1">
      <c r="A293" s="191" t="s">
        <v>9314</v>
      </c>
      <c r="B293" s="187" t="s">
        <v>9315</v>
      </c>
      <c r="C293" s="192" t="s">
        <v>9316</v>
      </c>
      <c r="D293" s="194">
        <v>255.48534375000006</v>
      </c>
    </row>
    <row r="294" spans="1:4" hidden="1" outlineLevel="1">
      <c r="A294" s="193" t="s">
        <v>9317</v>
      </c>
      <c r="B294" s="187" t="s">
        <v>9318</v>
      </c>
      <c r="C294" s="192" t="s">
        <v>9319</v>
      </c>
      <c r="D294" s="194">
        <v>273.36684375000004</v>
      </c>
    </row>
    <row r="295" spans="1:4" hidden="1" outlineLevel="1">
      <c r="A295" s="187" t="s">
        <v>9320</v>
      </c>
      <c r="B295" s="188" t="s">
        <v>9321</v>
      </c>
      <c r="C295" s="189" t="s">
        <v>817</v>
      </c>
      <c r="D295" s="194">
        <v>227.46134554838707</v>
      </c>
    </row>
    <row r="296" spans="1:4" hidden="1" outlineLevel="1">
      <c r="A296" s="191" t="s">
        <v>9322</v>
      </c>
      <c r="B296" s="187" t="s">
        <v>9323</v>
      </c>
      <c r="C296" s="192" t="s">
        <v>820</v>
      </c>
      <c r="D296" s="194">
        <v>184.51251000000002</v>
      </c>
    </row>
    <row r="297" spans="1:4" hidden="1" outlineLevel="1">
      <c r="A297" s="193" t="s">
        <v>9324</v>
      </c>
      <c r="B297" s="187" t="s">
        <v>9325</v>
      </c>
      <c r="C297" s="192" t="s">
        <v>9326</v>
      </c>
      <c r="D297" s="194">
        <v>268.34193750000003</v>
      </c>
    </row>
    <row r="298" spans="1:4" hidden="1" outlineLevel="1">
      <c r="A298" s="187" t="s">
        <v>9327</v>
      </c>
      <c r="B298" s="188" t="s">
        <v>9328</v>
      </c>
      <c r="C298" s="189" t="s">
        <v>823</v>
      </c>
      <c r="D298" s="194">
        <v>296.38535965161299</v>
      </c>
    </row>
    <row r="299" spans="1:4" hidden="1" outlineLevel="1">
      <c r="A299" s="191" t="s">
        <v>9329</v>
      </c>
      <c r="B299" s="187" t="s">
        <v>9330</v>
      </c>
      <c r="C299" s="192" t="s">
        <v>9331</v>
      </c>
      <c r="D299" s="194">
        <v>308.72887499999996</v>
      </c>
    </row>
    <row r="300" spans="1:4" hidden="1" outlineLevel="1">
      <c r="A300" s="193" t="s">
        <v>9332</v>
      </c>
      <c r="B300" s="187" t="s">
        <v>9333</v>
      </c>
      <c r="C300" s="192" t="s">
        <v>9334</v>
      </c>
      <c r="D300" s="194">
        <v>330.33853125000002</v>
      </c>
    </row>
    <row r="301" spans="1:4" hidden="1" outlineLevel="1">
      <c r="A301" s="187" t="s">
        <v>9335</v>
      </c>
      <c r="B301" s="188" t="s">
        <v>9336</v>
      </c>
      <c r="C301" s="189" t="s">
        <v>826</v>
      </c>
      <c r="D301" s="194">
        <v>220.80240000000003</v>
      </c>
    </row>
    <row r="302" spans="1:4" hidden="1" outlineLevel="1">
      <c r="A302" s="191" t="s">
        <v>9337</v>
      </c>
      <c r="B302" s="187" t="s">
        <v>9338</v>
      </c>
      <c r="C302" s="192" t="s">
        <v>829</v>
      </c>
      <c r="D302" s="194">
        <v>274.09630195161299</v>
      </c>
    </row>
    <row r="303" spans="1:4" hidden="1" outlineLevel="1">
      <c r="A303" s="193" t="s">
        <v>9339</v>
      </c>
      <c r="B303" s="187" t="s">
        <v>9340</v>
      </c>
      <c r="C303" s="192" t="s">
        <v>832</v>
      </c>
      <c r="D303" s="194">
        <v>346.46695954838708</v>
      </c>
    </row>
    <row r="304" spans="1:4" hidden="1" outlineLevel="1">
      <c r="A304" s="187" t="s">
        <v>9341</v>
      </c>
      <c r="B304" s="188" t="s">
        <v>9342</v>
      </c>
      <c r="C304" s="189" t="s">
        <v>9343</v>
      </c>
      <c r="D304" s="194">
        <v>351.06093750000008</v>
      </c>
    </row>
    <row r="305" spans="1:4" hidden="1" outlineLevel="1">
      <c r="A305" s="191" t="s">
        <v>9344</v>
      </c>
      <c r="B305" s="187" t="s">
        <v>9345</v>
      </c>
      <c r="C305" s="192" t="s">
        <v>9346</v>
      </c>
      <c r="D305" s="194">
        <v>375.63946874999999</v>
      </c>
    </row>
    <row r="306" spans="1:4" hidden="1" outlineLevel="1">
      <c r="A306" s="193" t="s">
        <v>9347</v>
      </c>
      <c r="B306" s="187" t="s">
        <v>9348</v>
      </c>
      <c r="C306" s="192" t="s">
        <v>835</v>
      </c>
      <c r="D306" s="194">
        <v>352.85747828709685</v>
      </c>
    </row>
    <row r="307" spans="1:4" hidden="1" outlineLevel="1">
      <c r="A307" s="187" t="s">
        <v>9349</v>
      </c>
      <c r="B307" s="188" t="s">
        <v>9350</v>
      </c>
      <c r="C307" s="189" t="s">
        <v>838</v>
      </c>
      <c r="D307" s="194">
        <v>407.45575838709686</v>
      </c>
    </row>
    <row r="308" spans="1:4" hidden="1" outlineLevel="1">
      <c r="A308" s="191" t="s">
        <v>9351</v>
      </c>
      <c r="B308" s="187" t="s">
        <v>9352</v>
      </c>
      <c r="C308" s="192" t="s">
        <v>9353</v>
      </c>
      <c r="D308" s="194">
        <v>424.43821875000009</v>
      </c>
    </row>
    <row r="309" spans="1:4" hidden="1" outlineLevel="1">
      <c r="A309" s="193" t="s">
        <v>9354</v>
      </c>
      <c r="B309" s="187" t="s">
        <v>9355</v>
      </c>
      <c r="C309" s="192" t="s">
        <v>9356</v>
      </c>
      <c r="D309" s="194">
        <v>454.1525625000001</v>
      </c>
    </row>
    <row r="310" spans="1:4" hidden="1" outlineLevel="1">
      <c r="A310" s="187" t="s">
        <v>9357</v>
      </c>
      <c r="B310" s="188" t="s">
        <v>9358</v>
      </c>
      <c r="C310" s="189" t="s">
        <v>9359</v>
      </c>
      <c r="D310" s="194">
        <v>476.00109375000011</v>
      </c>
    </row>
    <row r="311" spans="1:4" hidden="1" outlineLevel="1">
      <c r="A311" s="191" t="s">
        <v>9360</v>
      </c>
      <c r="B311" s="187" t="s">
        <v>9361</v>
      </c>
      <c r="C311" s="192" t="s">
        <v>9362</v>
      </c>
      <c r="D311" s="194">
        <v>509.32415625000004</v>
      </c>
    </row>
    <row r="312" spans="1:4" hidden="1" outlineLevel="1">
      <c r="A312" s="193" t="s">
        <v>9363</v>
      </c>
      <c r="B312" s="187" t="s">
        <v>9364</v>
      </c>
      <c r="C312" s="192" t="s">
        <v>9365</v>
      </c>
      <c r="D312" s="194">
        <v>544.97625000000005</v>
      </c>
    </row>
    <row r="313" spans="1:4" hidden="1" outlineLevel="1">
      <c r="A313" s="187" t="s">
        <v>9366</v>
      </c>
      <c r="B313" s="188" t="s">
        <v>9367</v>
      </c>
      <c r="C313" s="189" t="s">
        <v>841</v>
      </c>
      <c r="D313" s="194">
        <v>247.49962040322592</v>
      </c>
    </row>
    <row r="314" spans="1:4" hidden="1" outlineLevel="1">
      <c r="A314" s="191" t="s">
        <v>9368</v>
      </c>
      <c r="B314" s="187" t="s">
        <v>9369</v>
      </c>
      <c r="C314" s="192" t="s">
        <v>844</v>
      </c>
      <c r="D314" s="194">
        <v>252.21389888709689</v>
      </c>
    </row>
    <row r="315" spans="1:4" hidden="1" outlineLevel="1">
      <c r="A315" s="193" t="s">
        <v>9370</v>
      </c>
      <c r="B315" s="187" t="s">
        <v>9371</v>
      </c>
      <c r="C315" s="192" t="s">
        <v>847</v>
      </c>
      <c r="D315" s="194">
        <v>296.71808236451619</v>
      </c>
    </row>
    <row r="316" spans="1:4" hidden="1" outlineLevel="1">
      <c r="A316" s="187" t="s">
        <v>9372</v>
      </c>
      <c r="B316" s="188" t="s">
        <v>9373</v>
      </c>
      <c r="C316" s="189" t="s">
        <v>850</v>
      </c>
      <c r="D316" s="194">
        <v>378.53639724193545</v>
      </c>
    </row>
    <row r="317" spans="1:4" hidden="1" outlineLevel="1">
      <c r="A317" s="191" t="s">
        <v>9374</v>
      </c>
      <c r="B317" s="187" t="s">
        <v>9375</v>
      </c>
      <c r="C317" s="192" t="s">
        <v>9376</v>
      </c>
      <c r="D317" s="194">
        <v>401.81334375000006</v>
      </c>
    </row>
    <row r="318" spans="1:4" hidden="1" outlineLevel="1">
      <c r="A318" s="193" t="s">
        <v>9377</v>
      </c>
      <c r="B318" s="187" t="s">
        <v>9378</v>
      </c>
      <c r="C318" s="192" t="s">
        <v>853</v>
      </c>
      <c r="D318" s="194">
        <v>280.90711035483878</v>
      </c>
    </row>
    <row r="319" spans="1:4" hidden="1" outlineLevel="1">
      <c r="A319" s="187" t="s">
        <v>9379</v>
      </c>
      <c r="B319" s="188" t="s">
        <v>9380</v>
      </c>
      <c r="C319" s="189" t="s">
        <v>856</v>
      </c>
      <c r="D319" s="194">
        <v>290.31569076774201</v>
      </c>
    </row>
    <row r="320" spans="1:4" hidden="1" outlineLevel="1">
      <c r="A320" s="191" t="s">
        <v>9381</v>
      </c>
      <c r="B320" s="187" t="s">
        <v>9382</v>
      </c>
      <c r="C320" s="192" t="s">
        <v>859</v>
      </c>
      <c r="D320" s="194">
        <v>351.1312966451614</v>
      </c>
    </row>
    <row r="321" spans="1:4" hidden="1" outlineLevel="1">
      <c r="A321" s="193" t="s">
        <v>9383</v>
      </c>
      <c r="B321" s="187" t="s">
        <v>9384</v>
      </c>
      <c r="C321" s="192" t="s">
        <v>862</v>
      </c>
      <c r="D321" s="194">
        <v>435.72399691935482</v>
      </c>
    </row>
    <row r="322" spans="1:4" hidden="1" outlineLevel="1">
      <c r="A322" s="187" t="s">
        <v>9385</v>
      </c>
      <c r="B322" s="188" t="s">
        <v>9386</v>
      </c>
      <c r="C322" s="189" t="s">
        <v>9387</v>
      </c>
      <c r="D322" s="194">
        <v>462.53025000000002</v>
      </c>
    </row>
    <row r="323" spans="1:4" hidden="1" outlineLevel="1">
      <c r="A323" s="191" t="s">
        <v>9388</v>
      </c>
      <c r="B323" s="187" t="s">
        <v>9389</v>
      </c>
      <c r="C323" s="192" t="s">
        <v>865</v>
      </c>
      <c r="D323" s="194">
        <v>319.03029222580659</v>
      </c>
    </row>
    <row r="324" spans="1:4" hidden="1" outlineLevel="1">
      <c r="A324" s="193" t="s">
        <v>9390</v>
      </c>
      <c r="B324" s="187" t="s">
        <v>9391</v>
      </c>
      <c r="C324" s="192" t="s">
        <v>868</v>
      </c>
      <c r="D324" s="194">
        <v>323.55517035483871</v>
      </c>
    </row>
    <row r="325" spans="1:4" hidden="1" outlineLevel="1">
      <c r="A325" s="187" t="s">
        <v>9392</v>
      </c>
      <c r="B325" s="188" t="s">
        <v>9393</v>
      </c>
      <c r="C325" s="189" t="s">
        <v>871</v>
      </c>
      <c r="D325" s="194">
        <v>398.78009138709683</v>
      </c>
    </row>
    <row r="326" spans="1:4" hidden="1" outlineLevel="1">
      <c r="A326" s="191" t="s">
        <v>9394</v>
      </c>
      <c r="B326" s="187" t="s">
        <v>9395</v>
      </c>
      <c r="C326" s="192" t="s">
        <v>874</v>
      </c>
      <c r="D326" s="194">
        <v>494.85083008064515</v>
      </c>
    </row>
    <row r="327" spans="1:4" hidden="1" outlineLevel="1">
      <c r="A327" s="193" t="s">
        <v>9396</v>
      </c>
      <c r="B327" s="187" t="s">
        <v>9397</v>
      </c>
      <c r="C327" s="192" t="s">
        <v>9398</v>
      </c>
      <c r="D327" s="194">
        <v>497.90081250000003</v>
      </c>
    </row>
    <row r="328" spans="1:4" hidden="1" outlineLevel="1">
      <c r="A328" s="187" t="s">
        <v>9399</v>
      </c>
      <c r="B328" s="188" t="s">
        <v>9400</v>
      </c>
      <c r="C328" s="189" t="s">
        <v>877</v>
      </c>
      <c r="D328" s="194">
        <v>390.7056056129033</v>
      </c>
    </row>
    <row r="329" spans="1:4" hidden="1" outlineLevel="1">
      <c r="A329" s="191" t="s">
        <v>9401</v>
      </c>
      <c r="B329" s="187" t="s">
        <v>9402</v>
      </c>
      <c r="C329" s="192" t="s">
        <v>880</v>
      </c>
      <c r="D329" s="194">
        <v>459.64450790322599</v>
      </c>
    </row>
    <row r="330" spans="1:4" hidden="1" outlineLevel="1">
      <c r="A330" s="193" t="s">
        <v>9403</v>
      </c>
      <c r="B330" s="187" t="s">
        <v>9404</v>
      </c>
      <c r="C330" s="192" t="s">
        <v>883</v>
      </c>
      <c r="D330" s="194">
        <v>597.54304287096784</v>
      </c>
    </row>
    <row r="331" spans="1:4" hidden="1" outlineLevel="1">
      <c r="A331" s="187" t="s">
        <v>9405</v>
      </c>
      <c r="B331" s="188" t="s">
        <v>9406</v>
      </c>
      <c r="C331" s="189" t="s">
        <v>9407</v>
      </c>
      <c r="D331" s="194">
        <v>605.46281250000004</v>
      </c>
    </row>
    <row r="332" spans="1:4" hidden="1" outlineLevel="1">
      <c r="A332" s="191" t="s">
        <v>9408</v>
      </c>
      <c r="B332" s="187" t="s">
        <v>9409</v>
      </c>
      <c r="C332" s="192" t="s">
        <v>886</v>
      </c>
      <c r="D332" s="194">
        <v>537.24065849999988</v>
      </c>
    </row>
    <row r="333" spans="1:4" hidden="1" outlineLevel="1">
      <c r="A333" s="193" t="s">
        <v>9410</v>
      </c>
      <c r="B333" s="187" t="s">
        <v>9411</v>
      </c>
      <c r="C333" s="192" t="s">
        <v>889</v>
      </c>
      <c r="D333" s="194">
        <v>714.8044774838711</v>
      </c>
    </row>
    <row r="334" spans="1:4" hidden="1" outlineLevel="1">
      <c r="A334" s="187" t="s">
        <v>9412</v>
      </c>
      <c r="B334" s="188" t="s">
        <v>9413</v>
      </c>
      <c r="C334" s="189" t="s">
        <v>9414</v>
      </c>
      <c r="D334" s="194">
        <v>724.27753125000015</v>
      </c>
    </row>
    <row r="335" spans="1:4" hidden="1" outlineLevel="1">
      <c r="A335" s="191" t="s">
        <v>9415</v>
      </c>
      <c r="B335" s="187" t="s">
        <v>9416</v>
      </c>
      <c r="C335" s="192" t="s">
        <v>892</v>
      </c>
      <c r="D335" s="194">
        <v>652.41949499999998</v>
      </c>
    </row>
    <row r="336" spans="1:4" hidden="1" outlineLevel="1">
      <c r="A336" s="193" t="s">
        <v>9417</v>
      </c>
      <c r="B336" s="187" t="s">
        <v>9418</v>
      </c>
      <c r="C336" s="192" t="s">
        <v>895</v>
      </c>
      <c r="D336" s="194">
        <v>850.16702650645163</v>
      </c>
    </row>
    <row r="337" spans="1:4" hidden="1" outlineLevel="1">
      <c r="A337" s="187" t="s">
        <v>9419</v>
      </c>
      <c r="B337" s="188" t="s">
        <v>9420</v>
      </c>
      <c r="C337" s="189" t="s">
        <v>9421</v>
      </c>
      <c r="D337" s="194">
        <v>885.58640624999998</v>
      </c>
    </row>
    <row r="338" spans="1:4" hidden="1" outlineLevel="1">
      <c r="A338" s="191" t="s">
        <v>9422</v>
      </c>
      <c r="B338" s="187" t="s">
        <v>9423</v>
      </c>
      <c r="C338" s="192" t="s">
        <v>898</v>
      </c>
      <c r="D338" s="194">
        <v>273.23686712903231</v>
      </c>
    </row>
    <row r="339" spans="1:4" hidden="1" outlineLevel="1">
      <c r="A339" s="193" t="s">
        <v>9424</v>
      </c>
      <c r="B339" s="187" t="s">
        <v>9425</v>
      </c>
      <c r="C339" s="192" t="s">
        <v>901</v>
      </c>
      <c r="D339" s="194">
        <v>282.39084069677426</v>
      </c>
    </row>
    <row r="340" spans="1:4" hidden="1" outlineLevel="1">
      <c r="A340" s="187" t="s">
        <v>9426</v>
      </c>
      <c r="B340" s="188" t="s">
        <v>9427</v>
      </c>
      <c r="C340" s="189" t="s">
        <v>904</v>
      </c>
      <c r="D340" s="194">
        <v>341.54349261290321</v>
      </c>
    </row>
    <row r="341" spans="1:4" hidden="1" outlineLevel="1">
      <c r="A341" s="191" t="s">
        <v>9428</v>
      </c>
      <c r="B341" s="187" t="s">
        <v>9429</v>
      </c>
      <c r="C341" s="192" t="s">
        <v>907</v>
      </c>
      <c r="D341" s="194">
        <v>426.93195706451621</v>
      </c>
    </row>
    <row r="342" spans="1:4" hidden="1" outlineLevel="1">
      <c r="A342" s="193" t="s">
        <v>9430</v>
      </c>
      <c r="B342" s="187" t="s">
        <v>9431</v>
      </c>
      <c r="C342" s="192" t="s">
        <v>9432</v>
      </c>
      <c r="D342" s="194">
        <v>432.58556250000004</v>
      </c>
    </row>
    <row r="343" spans="1:4" hidden="1" outlineLevel="1">
      <c r="A343" s="187" t="s">
        <v>9433</v>
      </c>
      <c r="B343" s="188" t="s">
        <v>9434</v>
      </c>
      <c r="C343" s="189" t="s">
        <v>910</v>
      </c>
      <c r="D343" s="194">
        <v>347.71078277419366</v>
      </c>
    </row>
    <row r="344" spans="1:4" hidden="1" outlineLevel="1">
      <c r="A344" s="191" t="s">
        <v>9435</v>
      </c>
      <c r="B344" s="187" t="s">
        <v>9436</v>
      </c>
      <c r="C344" s="192" t="s">
        <v>913</v>
      </c>
      <c r="D344" s="194">
        <v>352.14897019354845</v>
      </c>
    </row>
    <row r="345" spans="1:4" hidden="1" outlineLevel="1">
      <c r="A345" s="193" t="s">
        <v>9437</v>
      </c>
      <c r="B345" s="187" t="s">
        <v>9438</v>
      </c>
      <c r="C345" s="192" t="s">
        <v>916</v>
      </c>
      <c r="D345" s="194">
        <v>412.47533893548388</v>
      </c>
    </row>
    <row r="346" spans="1:4" hidden="1" outlineLevel="1">
      <c r="A346" s="187" t="s">
        <v>9439</v>
      </c>
      <c r="B346" s="188" t="s">
        <v>9440</v>
      </c>
      <c r="C346" s="189" t="s">
        <v>919</v>
      </c>
      <c r="D346" s="194">
        <v>505.95195237096783</v>
      </c>
    </row>
    <row r="347" spans="1:4" hidden="1" outlineLevel="1">
      <c r="A347" s="191" t="s">
        <v>9441</v>
      </c>
      <c r="B347" s="187" t="s">
        <v>9442</v>
      </c>
      <c r="C347" s="192" t="s">
        <v>9443</v>
      </c>
      <c r="D347" s="194">
        <v>537.06778124999994</v>
      </c>
    </row>
    <row r="348" spans="1:4" hidden="1" outlineLevel="1">
      <c r="A348" s="193" t="s">
        <v>9444</v>
      </c>
      <c r="B348" s="187" t="s">
        <v>9445</v>
      </c>
      <c r="C348" s="192" t="s">
        <v>922</v>
      </c>
      <c r="D348" s="194">
        <v>372.5284483741936</v>
      </c>
    </row>
    <row r="349" spans="1:4" hidden="1" outlineLevel="1">
      <c r="A349" s="187" t="s">
        <v>9446</v>
      </c>
      <c r="B349" s="188" t="s">
        <v>9447</v>
      </c>
      <c r="C349" s="189" t="s">
        <v>925</v>
      </c>
      <c r="D349" s="194">
        <v>383.40426904838711</v>
      </c>
    </row>
    <row r="350" spans="1:4" hidden="1" outlineLevel="1">
      <c r="A350" s="191" t="s">
        <v>9448</v>
      </c>
      <c r="B350" s="187" t="s">
        <v>9449</v>
      </c>
      <c r="C350" s="192" t="s">
        <v>928</v>
      </c>
      <c r="D350" s="194">
        <v>467.04525609677421</v>
      </c>
    </row>
    <row r="351" spans="1:4" hidden="1" outlineLevel="1">
      <c r="A351" s="193" t="s">
        <v>9450</v>
      </c>
      <c r="B351" s="187" t="s">
        <v>9451</v>
      </c>
      <c r="C351" s="192" t="s">
        <v>931</v>
      </c>
      <c r="D351" s="194">
        <v>545.17120634516129</v>
      </c>
    </row>
    <row r="352" spans="1:4" hidden="1" outlineLevel="1">
      <c r="A352" s="187" t="s">
        <v>9452</v>
      </c>
      <c r="B352" s="188" t="s">
        <v>9453</v>
      </c>
      <c r="C352" s="189" t="s">
        <v>9454</v>
      </c>
      <c r="D352" s="194">
        <v>567.8911875</v>
      </c>
    </row>
    <row r="353" spans="1:4" hidden="1" outlineLevel="1">
      <c r="A353" s="191" t="s">
        <v>9455</v>
      </c>
      <c r="B353" s="187" t="s">
        <v>9456</v>
      </c>
      <c r="C353" s="192" t="s">
        <v>934</v>
      </c>
      <c r="D353" s="194">
        <v>528.05478532258064</v>
      </c>
    </row>
    <row r="354" spans="1:4" hidden="1" outlineLevel="1">
      <c r="A354" s="193" t="s">
        <v>9457</v>
      </c>
      <c r="B354" s="187" t="s">
        <v>9458</v>
      </c>
      <c r="C354" s="192" t="s">
        <v>937</v>
      </c>
      <c r="D354" s="194">
        <v>541.47260322580644</v>
      </c>
    </row>
    <row r="355" spans="1:4" hidden="1" outlineLevel="1">
      <c r="A355" s="187" t="s">
        <v>9459</v>
      </c>
      <c r="B355" s="188" t="s">
        <v>9460</v>
      </c>
      <c r="C355" s="189" t="s">
        <v>940</v>
      </c>
      <c r="D355" s="194">
        <v>724.21465979032257</v>
      </c>
    </row>
    <row r="356" spans="1:4" hidden="1" outlineLevel="1">
      <c r="A356" s="191" t="s">
        <v>9461</v>
      </c>
      <c r="B356" s="187" t="s">
        <v>9462</v>
      </c>
      <c r="C356" s="192" t="s">
        <v>9463</v>
      </c>
      <c r="D356" s="194">
        <v>768.75946875</v>
      </c>
    </row>
    <row r="357" spans="1:4" hidden="1" outlineLevel="1">
      <c r="A357" s="193" t="s">
        <v>9464</v>
      </c>
      <c r="B357" s="187" t="s">
        <v>9465</v>
      </c>
      <c r="C357" s="192" t="s">
        <v>943</v>
      </c>
      <c r="D357" s="194">
        <v>743.83738461290341</v>
      </c>
    </row>
    <row r="358" spans="1:4" hidden="1" outlineLevel="1">
      <c r="A358" s="187" t="s">
        <v>9466</v>
      </c>
      <c r="B358" s="188" t="s">
        <v>9467</v>
      </c>
      <c r="C358" s="189" t="s">
        <v>946</v>
      </c>
      <c r="D358" s="194">
        <v>781.13738430000012</v>
      </c>
    </row>
    <row r="359" spans="1:4" hidden="1" outlineLevel="1">
      <c r="A359" s="191" t="s">
        <v>9468</v>
      </c>
      <c r="B359" s="187" t="s">
        <v>9469</v>
      </c>
      <c r="C359" s="192" t="s">
        <v>9470</v>
      </c>
      <c r="D359" s="194">
        <v>845.28478125000004</v>
      </c>
    </row>
    <row r="360" spans="1:4" hidden="1" outlineLevel="1">
      <c r="A360" s="193" t="s">
        <v>9471</v>
      </c>
      <c r="B360" s="187" t="s">
        <v>9472</v>
      </c>
      <c r="C360" s="192" t="s">
        <v>949</v>
      </c>
      <c r="D360" s="194">
        <v>813.10797309677446</v>
      </c>
    </row>
    <row r="361" spans="1:4" hidden="1" outlineLevel="1">
      <c r="A361" s="187" t="s">
        <v>9473</v>
      </c>
      <c r="B361" s="188" t="s">
        <v>9474</v>
      </c>
      <c r="C361" s="189" t="s">
        <v>952</v>
      </c>
      <c r="D361" s="194">
        <v>853.85311830000012</v>
      </c>
    </row>
    <row r="362" spans="1:4" hidden="1" outlineLevel="1">
      <c r="A362" s="191" t="s">
        <v>9475</v>
      </c>
      <c r="B362" s="187" t="s">
        <v>9476</v>
      </c>
      <c r="C362" s="192" t="s">
        <v>9477</v>
      </c>
      <c r="D362" s="194">
        <v>923.96850000000018</v>
      </c>
    </row>
    <row r="363" spans="1:4" collapsed="1">
      <c r="A363" s="170" t="s">
        <v>953</v>
      </c>
      <c r="B363" s="170"/>
      <c r="C363" s="170"/>
      <c r="D363" s="171"/>
    </row>
    <row r="364" spans="1:4" hidden="1" outlineLevel="1">
      <c r="A364" s="187" t="s">
        <v>9478</v>
      </c>
      <c r="B364" s="188" t="s">
        <v>9479</v>
      </c>
      <c r="C364" s="189" t="s">
        <v>9480</v>
      </c>
      <c r="D364" s="194">
        <v>70.819148400000017</v>
      </c>
    </row>
    <row r="365" spans="1:4" hidden="1" outlineLevel="1">
      <c r="A365" s="191" t="s">
        <v>9481</v>
      </c>
      <c r="B365" s="187" t="s">
        <v>9482</v>
      </c>
      <c r="C365" s="192" t="s">
        <v>9483</v>
      </c>
      <c r="D365" s="194">
        <v>75.774588059062708</v>
      </c>
    </row>
    <row r="366" spans="1:4" hidden="1" outlineLevel="1">
      <c r="A366" s="193" t="s">
        <v>9484</v>
      </c>
      <c r="B366" s="187" t="s">
        <v>9485</v>
      </c>
      <c r="C366" s="192" t="s">
        <v>9486</v>
      </c>
      <c r="D366" s="194">
        <v>81.076267922105728</v>
      </c>
    </row>
    <row r="367" spans="1:4" hidden="1" outlineLevel="1">
      <c r="A367" s="187" t="s">
        <v>9487</v>
      </c>
      <c r="B367" s="188" t="s">
        <v>9488</v>
      </c>
      <c r="C367" s="189" t="s">
        <v>9489</v>
      </c>
      <c r="D367" s="194">
        <v>86.745998288037669</v>
      </c>
    </row>
    <row r="368" spans="1:4" hidden="1" outlineLevel="1">
      <c r="A368" s="191" t="s">
        <v>9490</v>
      </c>
      <c r="B368" s="187" t="s">
        <v>9491</v>
      </c>
      <c r="C368" s="192" t="s">
        <v>9492</v>
      </c>
      <c r="D368" s="194">
        <v>92.818831585705126</v>
      </c>
    </row>
    <row r="369" spans="1:4" hidden="1" outlineLevel="1">
      <c r="A369" s="193" t="s">
        <v>9493</v>
      </c>
      <c r="B369" s="187" t="s">
        <v>9494</v>
      </c>
      <c r="C369" s="192" t="s">
        <v>9495</v>
      </c>
      <c r="D369" s="194">
        <v>99.312294029531358</v>
      </c>
    </row>
    <row r="370" spans="1:4" hidden="1" outlineLevel="1">
      <c r="A370" s="187" t="s">
        <v>9496</v>
      </c>
      <c r="B370" s="188" t="s">
        <v>9497</v>
      </c>
      <c r="C370" s="189" t="s">
        <v>9498</v>
      </c>
      <c r="D370" s="194">
        <v>97.461000000000013</v>
      </c>
    </row>
    <row r="371" spans="1:4" hidden="1" outlineLevel="1">
      <c r="A371" s="191" t="s">
        <v>9499</v>
      </c>
      <c r="B371" s="187" t="s">
        <v>9500</v>
      </c>
      <c r="C371" s="192" t="s">
        <v>9501</v>
      </c>
      <c r="D371" s="194">
        <v>104.31602824737858</v>
      </c>
    </row>
    <row r="372" spans="1:4" hidden="1" outlineLevel="1">
      <c r="A372" s="193" t="s">
        <v>9502</v>
      </c>
      <c r="B372" s="187" t="s">
        <v>9503</v>
      </c>
      <c r="C372" s="192" t="s">
        <v>9504</v>
      </c>
      <c r="D372" s="194">
        <v>111.61569655467582</v>
      </c>
    </row>
    <row r="373" spans="1:4" hidden="1" outlineLevel="1">
      <c r="A373" s="187" t="s">
        <v>9505</v>
      </c>
      <c r="B373" s="188" t="s">
        <v>9506</v>
      </c>
      <c r="C373" s="189" t="s">
        <v>9507</v>
      </c>
      <c r="D373" s="194">
        <v>119.43238818745988</v>
      </c>
    </row>
    <row r="374" spans="1:4" hidden="1" outlineLevel="1">
      <c r="A374" s="191" t="s">
        <v>9508</v>
      </c>
      <c r="B374" s="187" t="s">
        <v>9509</v>
      </c>
      <c r="C374" s="192" t="s">
        <v>9510</v>
      </c>
      <c r="D374" s="194">
        <v>127.79239246736576</v>
      </c>
    </row>
    <row r="375" spans="1:4" hidden="1" outlineLevel="1">
      <c r="A375" s="193" t="s">
        <v>9511</v>
      </c>
      <c r="B375" s="187" t="s">
        <v>9512</v>
      </c>
      <c r="C375" s="192" t="s">
        <v>9513</v>
      </c>
      <c r="D375" s="194">
        <v>136.73952493045152</v>
      </c>
    </row>
    <row r="376" spans="1:4" hidden="1" outlineLevel="1">
      <c r="A376" s="187" t="s">
        <v>9514</v>
      </c>
      <c r="B376" s="188" t="s">
        <v>9515</v>
      </c>
      <c r="C376" s="189" t="s">
        <v>9516</v>
      </c>
      <c r="D376" s="194">
        <v>124.48800000000001</v>
      </c>
    </row>
    <row r="377" spans="1:4" hidden="1" outlineLevel="1">
      <c r="A377" s="191" t="s">
        <v>9517</v>
      </c>
      <c r="B377" s="187" t="s">
        <v>9518</v>
      </c>
      <c r="C377" s="192" t="s">
        <v>9519</v>
      </c>
      <c r="D377" s="194">
        <v>151.11978386475499</v>
      </c>
    </row>
    <row r="378" spans="1:4" hidden="1" outlineLevel="1">
      <c r="A378" s="193" t="s">
        <v>9520</v>
      </c>
      <c r="B378" s="187" t="s">
        <v>9521</v>
      </c>
      <c r="C378" s="192" t="s">
        <v>9522</v>
      </c>
      <c r="D378" s="194">
        <v>161.69685426920609</v>
      </c>
    </row>
    <row r="379" spans="1:4" hidden="1" outlineLevel="1">
      <c r="A379" s="187" t="s">
        <v>9523</v>
      </c>
      <c r="B379" s="188" t="s">
        <v>9524</v>
      </c>
      <c r="C379" s="189" t="s">
        <v>9525</v>
      </c>
      <c r="D379" s="194">
        <v>173.01878878664672</v>
      </c>
    </row>
    <row r="380" spans="1:4" hidden="1" outlineLevel="1">
      <c r="A380" s="191" t="s">
        <v>9526</v>
      </c>
      <c r="B380" s="187" t="s">
        <v>9527</v>
      </c>
      <c r="C380" s="192" t="s">
        <v>9528</v>
      </c>
      <c r="D380" s="194">
        <v>185.12940295313504</v>
      </c>
    </row>
    <row r="381" spans="1:4" hidden="1" outlineLevel="1">
      <c r="A381" s="193" t="s">
        <v>9529</v>
      </c>
      <c r="B381" s="187" t="s">
        <v>9530</v>
      </c>
      <c r="C381" s="192" t="s">
        <v>9531</v>
      </c>
      <c r="D381" s="194">
        <v>198.09003851915261</v>
      </c>
    </row>
    <row r="382" spans="1:4" hidden="1" outlineLevel="1">
      <c r="A382" s="187" t="s">
        <v>9532</v>
      </c>
      <c r="B382" s="188" t="s">
        <v>9533</v>
      </c>
      <c r="C382" s="189" t="s">
        <v>9534</v>
      </c>
      <c r="D382" s="194">
        <v>161.34299999999999</v>
      </c>
    </row>
    <row r="383" spans="1:4" hidden="1" outlineLevel="1">
      <c r="A383" s="191" t="s">
        <v>9535</v>
      </c>
      <c r="B383" s="187" t="s">
        <v>9536</v>
      </c>
      <c r="C383" s="192" t="s">
        <v>9537</v>
      </c>
      <c r="D383" s="194">
        <v>184.5247485555318</v>
      </c>
    </row>
    <row r="384" spans="1:4" hidden="1" outlineLevel="1">
      <c r="A384" s="193" t="s">
        <v>9538</v>
      </c>
      <c r="B384" s="187" t="s">
        <v>9539</v>
      </c>
      <c r="C384" s="192" t="s">
        <v>9540</v>
      </c>
      <c r="D384" s="194">
        <v>197.44156858549113</v>
      </c>
    </row>
    <row r="385" spans="1:4" hidden="1" outlineLevel="1">
      <c r="A385" s="187" t="s">
        <v>9541</v>
      </c>
      <c r="B385" s="188" t="s">
        <v>9542</v>
      </c>
      <c r="C385" s="189" t="s">
        <v>9543</v>
      </c>
      <c r="D385" s="194">
        <v>211.26098865824954</v>
      </c>
    </row>
    <row r="386" spans="1:4" hidden="1" outlineLevel="1">
      <c r="A386" s="191" t="s">
        <v>9544</v>
      </c>
      <c r="B386" s="187" t="s">
        <v>9545</v>
      </c>
      <c r="C386" s="192" t="s">
        <v>9546</v>
      </c>
      <c r="D386" s="194">
        <v>226.05311363150011</v>
      </c>
    </row>
    <row r="387" spans="1:4" hidden="1" outlineLevel="1">
      <c r="A387" s="193" t="s">
        <v>9547</v>
      </c>
      <c r="B387" s="187" t="s">
        <v>9548</v>
      </c>
      <c r="C387" s="192" t="s">
        <v>9549</v>
      </c>
      <c r="D387" s="194">
        <v>241.87928525572437</v>
      </c>
    </row>
    <row r="388" spans="1:4" hidden="1" outlineLevel="1">
      <c r="A388" s="187" t="s">
        <v>9550</v>
      </c>
      <c r="B388" s="188" t="s">
        <v>9551</v>
      </c>
      <c r="C388" s="189" t="s">
        <v>9552</v>
      </c>
      <c r="D388" s="194">
        <v>271.089</v>
      </c>
    </row>
    <row r="389" spans="1:4" hidden="1" outlineLevel="1">
      <c r="A389" s="191" t="s">
        <v>9553</v>
      </c>
      <c r="B389" s="187" t="s">
        <v>9554</v>
      </c>
      <c r="C389" s="192" t="s">
        <v>9555</v>
      </c>
      <c r="D389" s="194">
        <v>289.93616520436558</v>
      </c>
    </row>
    <row r="390" spans="1:4" hidden="1" outlineLevel="1">
      <c r="A390" s="193" t="s">
        <v>9556</v>
      </c>
      <c r="B390" s="187" t="s">
        <v>9557</v>
      </c>
      <c r="C390" s="192" t="s">
        <v>9558</v>
      </c>
      <c r="D390" s="194">
        <v>310.23152150652692</v>
      </c>
    </row>
    <row r="391" spans="1:4" hidden="1" outlineLevel="1">
      <c r="A391" s="187" t="s">
        <v>9559</v>
      </c>
      <c r="B391" s="188" t="s">
        <v>9560</v>
      </c>
      <c r="C391" s="189" t="s">
        <v>9561</v>
      </c>
      <c r="D391" s="194">
        <v>331.94650117697415</v>
      </c>
    </row>
    <row r="392" spans="1:4" hidden="1" outlineLevel="1">
      <c r="A392" s="191" t="s">
        <v>9562</v>
      </c>
      <c r="B392" s="187" t="s">
        <v>9563</v>
      </c>
      <c r="C392" s="192" t="s">
        <v>9564</v>
      </c>
      <c r="D392" s="194">
        <v>355.18626150224696</v>
      </c>
    </row>
    <row r="393" spans="1:4" hidden="1" outlineLevel="1">
      <c r="A393" s="193" t="s">
        <v>9565</v>
      </c>
      <c r="B393" s="187" t="s">
        <v>9566</v>
      </c>
      <c r="C393" s="192" t="s">
        <v>9567</v>
      </c>
      <c r="D393" s="194">
        <v>386.30281690000015</v>
      </c>
    </row>
    <row r="394" spans="1:4" hidden="1" outlineLevel="1">
      <c r="A394" s="187" t="s">
        <v>9568</v>
      </c>
      <c r="B394" s="188" t="s">
        <v>9569</v>
      </c>
      <c r="C394" s="189" t="s">
        <v>9570</v>
      </c>
      <c r="D394" s="194">
        <v>413.32947785148735</v>
      </c>
    </row>
    <row r="395" spans="1:4" hidden="1" outlineLevel="1">
      <c r="A395" s="191" t="s">
        <v>9571</v>
      </c>
      <c r="B395" s="187" t="s">
        <v>9572</v>
      </c>
      <c r="C395" s="192" t="s">
        <v>9573</v>
      </c>
      <c r="D395" s="194">
        <v>442.26525786432705</v>
      </c>
    </row>
    <row r="396" spans="1:4" hidden="1" outlineLevel="1">
      <c r="A396" s="193" t="s">
        <v>9574</v>
      </c>
      <c r="B396" s="187" t="s">
        <v>9575</v>
      </c>
      <c r="C396" s="192" t="s">
        <v>9576</v>
      </c>
      <c r="D396" s="194">
        <v>473.22531564305592</v>
      </c>
    </row>
    <row r="397" spans="1:4" hidden="1" outlineLevel="1">
      <c r="A397" s="187" t="s">
        <v>9577</v>
      </c>
      <c r="B397" s="188" t="s">
        <v>9578</v>
      </c>
      <c r="C397" s="189" t="s">
        <v>9579</v>
      </c>
      <c r="D397" s="194">
        <v>506.34986090306018</v>
      </c>
    </row>
    <row r="398" spans="1:4" hidden="1" outlineLevel="1">
      <c r="A398" s="191" t="s">
        <v>9580</v>
      </c>
      <c r="B398" s="187" t="s">
        <v>9581</v>
      </c>
      <c r="C398" s="192" t="s">
        <v>9582</v>
      </c>
      <c r="D398" s="194">
        <v>514.93832390000011</v>
      </c>
    </row>
    <row r="399" spans="1:4" hidden="1" outlineLevel="1">
      <c r="A399" s="193" t="s">
        <v>9583</v>
      </c>
      <c r="B399" s="187" t="s">
        <v>9584</v>
      </c>
      <c r="C399" s="192" t="s">
        <v>9585</v>
      </c>
      <c r="D399" s="194">
        <v>550.97160282473794</v>
      </c>
    </row>
    <row r="400" spans="1:4" hidden="1" outlineLevel="1">
      <c r="A400" s="187" t="s">
        <v>9586</v>
      </c>
      <c r="B400" s="188" t="s">
        <v>9587</v>
      </c>
      <c r="C400" s="189" t="s">
        <v>9588</v>
      </c>
      <c r="D400" s="194">
        <v>589.53803766317139</v>
      </c>
    </row>
    <row r="402" spans="1:4">
      <c r="A402" s="384" t="s">
        <v>136</v>
      </c>
      <c r="B402" s="385"/>
      <c r="C402" s="385"/>
      <c r="D402" s="386"/>
    </row>
    <row r="403" spans="1:4" ht="48.75" customHeight="1">
      <c r="A403" s="387"/>
      <c r="B403" s="388"/>
      <c r="C403" s="388"/>
      <c r="D403" s="389"/>
    </row>
  </sheetData>
  <autoFilter ref="A11:D400"/>
  <mergeCells count="1">
    <mergeCell ref="A402:D403"/>
  </mergeCells>
  <pageMargins left="0.7" right="0.7" top="0.75" bottom="0.75" header="0.3" footer="0.3"/>
  <pageSetup paperSize="9" scale="9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indexed="13"/>
    <outlinePr summaryBelow="0" summaryRight="0"/>
  </sheetPr>
  <dimension ref="A1:I291"/>
  <sheetViews>
    <sheetView workbookViewId="0">
      <pane ySplit="5" topLeftCell="A6" activePane="bottomLeft" state="frozenSplit"/>
      <selection pane="bottomLeft" activeCell="I1" sqref="I1:J1048576"/>
    </sheetView>
  </sheetViews>
  <sheetFormatPr defaultRowHeight="12" outlineLevelRow="2"/>
  <cols>
    <col min="1" max="1" width="7.7109375" style="208" customWidth="1"/>
    <col min="2" max="2" width="11.5703125" style="206" customWidth="1"/>
    <col min="3" max="3" width="12.7109375" style="206" customWidth="1"/>
    <col min="4" max="4" width="16.28515625" style="206" customWidth="1"/>
    <col min="5" max="5" width="47.85546875" style="206" customWidth="1"/>
    <col min="6" max="6" width="13.7109375" style="205" customWidth="1"/>
    <col min="7" max="8" width="9.7109375" style="206" customWidth="1"/>
    <col min="9" max="254" width="9.140625" style="206"/>
    <col min="255" max="255" width="7.7109375" style="206" customWidth="1"/>
    <col min="256" max="256" width="11.5703125" style="206" customWidth="1"/>
    <col min="257" max="257" width="12.7109375" style="206" customWidth="1"/>
    <col min="258" max="258" width="16.28515625" style="206" customWidth="1"/>
    <col min="259" max="259" width="47.85546875" style="206" customWidth="1"/>
    <col min="260" max="260" width="13.7109375" style="206" customWidth="1"/>
    <col min="261" max="264" width="9.7109375" style="206" customWidth="1"/>
    <col min="265" max="510" width="9.140625" style="206"/>
    <col min="511" max="511" width="7.7109375" style="206" customWidth="1"/>
    <col min="512" max="512" width="11.5703125" style="206" customWidth="1"/>
    <col min="513" max="513" width="12.7109375" style="206" customWidth="1"/>
    <col min="514" max="514" width="16.28515625" style="206" customWidth="1"/>
    <col min="515" max="515" width="47.85546875" style="206" customWidth="1"/>
    <col min="516" max="516" width="13.7109375" style="206" customWidth="1"/>
    <col min="517" max="520" width="9.7109375" style="206" customWidth="1"/>
    <col min="521" max="766" width="9.140625" style="206"/>
    <col min="767" max="767" width="7.7109375" style="206" customWidth="1"/>
    <col min="768" max="768" width="11.5703125" style="206" customWidth="1"/>
    <col min="769" max="769" width="12.7109375" style="206" customWidth="1"/>
    <col min="770" max="770" width="16.28515625" style="206" customWidth="1"/>
    <col min="771" max="771" width="47.85546875" style="206" customWidth="1"/>
    <col min="772" max="772" width="13.7109375" style="206" customWidth="1"/>
    <col min="773" max="776" width="9.7109375" style="206" customWidth="1"/>
    <col min="777" max="1022" width="9.140625" style="206"/>
    <col min="1023" max="1023" width="7.7109375" style="206" customWidth="1"/>
    <col min="1024" max="1024" width="11.5703125" style="206" customWidth="1"/>
    <col min="1025" max="1025" width="12.7109375" style="206" customWidth="1"/>
    <col min="1026" max="1026" width="16.28515625" style="206" customWidth="1"/>
    <col min="1027" max="1027" width="47.85546875" style="206" customWidth="1"/>
    <col min="1028" max="1028" width="13.7109375" style="206" customWidth="1"/>
    <col min="1029" max="1032" width="9.7109375" style="206" customWidth="1"/>
    <col min="1033" max="1278" width="9.140625" style="206"/>
    <col min="1279" max="1279" width="7.7109375" style="206" customWidth="1"/>
    <col min="1280" max="1280" width="11.5703125" style="206" customWidth="1"/>
    <col min="1281" max="1281" width="12.7109375" style="206" customWidth="1"/>
    <col min="1282" max="1282" width="16.28515625" style="206" customWidth="1"/>
    <col min="1283" max="1283" width="47.85546875" style="206" customWidth="1"/>
    <col min="1284" max="1284" width="13.7109375" style="206" customWidth="1"/>
    <col min="1285" max="1288" width="9.7109375" style="206" customWidth="1"/>
    <col min="1289" max="1534" width="9.140625" style="206"/>
    <col min="1535" max="1535" width="7.7109375" style="206" customWidth="1"/>
    <col min="1536" max="1536" width="11.5703125" style="206" customWidth="1"/>
    <col min="1537" max="1537" width="12.7109375" style="206" customWidth="1"/>
    <col min="1538" max="1538" width="16.28515625" style="206" customWidth="1"/>
    <col min="1539" max="1539" width="47.85546875" style="206" customWidth="1"/>
    <col min="1540" max="1540" width="13.7109375" style="206" customWidth="1"/>
    <col min="1541" max="1544" width="9.7109375" style="206" customWidth="1"/>
    <col min="1545" max="1790" width="9.140625" style="206"/>
    <col min="1791" max="1791" width="7.7109375" style="206" customWidth="1"/>
    <col min="1792" max="1792" width="11.5703125" style="206" customWidth="1"/>
    <col min="1793" max="1793" width="12.7109375" style="206" customWidth="1"/>
    <col min="1794" max="1794" width="16.28515625" style="206" customWidth="1"/>
    <col min="1795" max="1795" width="47.85546875" style="206" customWidth="1"/>
    <col min="1796" max="1796" width="13.7109375" style="206" customWidth="1"/>
    <col min="1797" max="1800" width="9.7109375" style="206" customWidth="1"/>
    <col min="1801" max="2046" width="9.140625" style="206"/>
    <col min="2047" max="2047" width="7.7109375" style="206" customWidth="1"/>
    <col min="2048" max="2048" width="11.5703125" style="206" customWidth="1"/>
    <col min="2049" max="2049" width="12.7109375" style="206" customWidth="1"/>
    <col min="2050" max="2050" width="16.28515625" style="206" customWidth="1"/>
    <col min="2051" max="2051" width="47.85546875" style="206" customWidth="1"/>
    <col min="2052" max="2052" width="13.7109375" style="206" customWidth="1"/>
    <col min="2053" max="2056" width="9.7109375" style="206" customWidth="1"/>
    <col min="2057" max="2302" width="9.140625" style="206"/>
    <col min="2303" max="2303" width="7.7109375" style="206" customWidth="1"/>
    <col min="2304" max="2304" width="11.5703125" style="206" customWidth="1"/>
    <col min="2305" max="2305" width="12.7109375" style="206" customWidth="1"/>
    <col min="2306" max="2306" width="16.28515625" style="206" customWidth="1"/>
    <col min="2307" max="2307" width="47.85546875" style="206" customWidth="1"/>
    <col min="2308" max="2308" width="13.7109375" style="206" customWidth="1"/>
    <col min="2309" max="2312" width="9.7109375" style="206" customWidth="1"/>
    <col min="2313" max="2558" width="9.140625" style="206"/>
    <col min="2559" max="2559" width="7.7109375" style="206" customWidth="1"/>
    <col min="2560" max="2560" width="11.5703125" style="206" customWidth="1"/>
    <col min="2561" max="2561" width="12.7109375" style="206" customWidth="1"/>
    <col min="2562" max="2562" width="16.28515625" style="206" customWidth="1"/>
    <col min="2563" max="2563" width="47.85546875" style="206" customWidth="1"/>
    <col min="2564" max="2564" width="13.7109375" style="206" customWidth="1"/>
    <col min="2565" max="2568" width="9.7109375" style="206" customWidth="1"/>
    <col min="2569" max="2814" width="9.140625" style="206"/>
    <col min="2815" max="2815" width="7.7109375" style="206" customWidth="1"/>
    <col min="2816" max="2816" width="11.5703125" style="206" customWidth="1"/>
    <col min="2817" max="2817" width="12.7109375" style="206" customWidth="1"/>
    <col min="2818" max="2818" width="16.28515625" style="206" customWidth="1"/>
    <col min="2819" max="2819" width="47.85546875" style="206" customWidth="1"/>
    <col min="2820" max="2820" width="13.7109375" style="206" customWidth="1"/>
    <col min="2821" max="2824" width="9.7109375" style="206" customWidth="1"/>
    <col min="2825" max="3070" width="9.140625" style="206"/>
    <col min="3071" max="3071" width="7.7109375" style="206" customWidth="1"/>
    <col min="3072" max="3072" width="11.5703125" style="206" customWidth="1"/>
    <col min="3073" max="3073" width="12.7109375" style="206" customWidth="1"/>
    <col min="3074" max="3074" width="16.28515625" style="206" customWidth="1"/>
    <col min="3075" max="3075" width="47.85546875" style="206" customWidth="1"/>
    <col min="3076" max="3076" width="13.7109375" style="206" customWidth="1"/>
    <col min="3077" max="3080" width="9.7109375" style="206" customWidth="1"/>
    <col min="3081" max="3326" width="9.140625" style="206"/>
    <col min="3327" max="3327" width="7.7109375" style="206" customWidth="1"/>
    <col min="3328" max="3328" width="11.5703125" style="206" customWidth="1"/>
    <col min="3329" max="3329" width="12.7109375" style="206" customWidth="1"/>
    <col min="3330" max="3330" width="16.28515625" style="206" customWidth="1"/>
    <col min="3331" max="3331" width="47.85546875" style="206" customWidth="1"/>
    <col min="3332" max="3332" width="13.7109375" style="206" customWidth="1"/>
    <col min="3333" max="3336" width="9.7109375" style="206" customWidth="1"/>
    <col min="3337" max="3582" width="9.140625" style="206"/>
    <col min="3583" max="3583" width="7.7109375" style="206" customWidth="1"/>
    <col min="3584" max="3584" width="11.5703125" style="206" customWidth="1"/>
    <col min="3585" max="3585" width="12.7109375" style="206" customWidth="1"/>
    <col min="3586" max="3586" width="16.28515625" style="206" customWidth="1"/>
    <col min="3587" max="3587" width="47.85546875" style="206" customWidth="1"/>
    <col min="3588" max="3588" width="13.7109375" style="206" customWidth="1"/>
    <col min="3589" max="3592" width="9.7109375" style="206" customWidth="1"/>
    <col min="3593" max="3838" width="9.140625" style="206"/>
    <col min="3839" max="3839" width="7.7109375" style="206" customWidth="1"/>
    <col min="3840" max="3840" width="11.5703125" style="206" customWidth="1"/>
    <col min="3841" max="3841" width="12.7109375" style="206" customWidth="1"/>
    <col min="3842" max="3842" width="16.28515625" style="206" customWidth="1"/>
    <col min="3843" max="3843" width="47.85546875" style="206" customWidth="1"/>
    <col min="3844" max="3844" width="13.7109375" style="206" customWidth="1"/>
    <col min="3845" max="3848" width="9.7109375" style="206" customWidth="1"/>
    <col min="3849" max="4094" width="9.140625" style="206"/>
    <col min="4095" max="4095" width="7.7109375" style="206" customWidth="1"/>
    <col min="4096" max="4096" width="11.5703125" style="206" customWidth="1"/>
    <col min="4097" max="4097" width="12.7109375" style="206" customWidth="1"/>
    <col min="4098" max="4098" width="16.28515625" style="206" customWidth="1"/>
    <col min="4099" max="4099" width="47.85546875" style="206" customWidth="1"/>
    <col min="4100" max="4100" width="13.7109375" style="206" customWidth="1"/>
    <col min="4101" max="4104" width="9.7109375" style="206" customWidth="1"/>
    <col min="4105" max="4350" width="9.140625" style="206"/>
    <col min="4351" max="4351" width="7.7109375" style="206" customWidth="1"/>
    <col min="4352" max="4352" width="11.5703125" style="206" customWidth="1"/>
    <col min="4353" max="4353" width="12.7109375" style="206" customWidth="1"/>
    <col min="4354" max="4354" width="16.28515625" style="206" customWidth="1"/>
    <col min="4355" max="4355" width="47.85546875" style="206" customWidth="1"/>
    <col min="4356" max="4356" width="13.7109375" style="206" customWidth="1"/>
    <col min="4357" max="4360" width="9.7109375" style="206" customWidth="1"/>
    <col min="4361" max="4606" width="9.140625" style="206"/>
    <col min="4607" max="4607" width="7.7109375" style="206" customWidth="1"/>
    <col min="4608" max="4608" width="11.5703125" style="206" customWidth="1"/>
    <col min="4609" max="4609" width="12.7109375" style="206" customWidth="1"/>
    <col min="4610" max="4610" width="16.28515625" style="206" customWidth="1"/>
    <col min="4611" max="4611" width="47.85546875" style="206" customWidth="1"/>
    <col min="4612" max="4612" width="13.7109375" style="206" customWidth="1"/>
    <col min="4613" max="4616" width="9.7109375" style="206" customWidth="1"/>
    <col min="4617" max="4862" width="9.140625" style="206"/>
    <col min="4863" max="4863" width="7.7109375" style="206" customWidth="1"/>
    <col min="4864" max="4864" width="11.5703125" style="206" customWidth="1"/>
    <col min="4865" max="4865" width="12.7109375" style="206" customWidth="1"/>
    <col min="4866" max="4866" width="16.28515625" style="206" customWidth="1"/>
    <col min="4867" max="4867" width="47.85546875" style="206" customWidth="1"/>
    <col min="4868" max="4868" width="13.7109375" style="206" customWidth="1"/>
    <col min="4869" max="4872" width="9.7109375" style="206" customWidth="1"/>
    <col min="4873" max="5118" width="9.140625" style="206"/>
    <col min="5119" max="5119" width="7.7109375" style="206" customWidth="1"/>
    <col min="5120" max="5120" width="11.5703125" style="206" customWidth="1"/>
    <col min="5121" max="5121" width="12.7109375" style="206" customWidth="1"/>
    <col min="5122" max="5122" width="16.28515625" style="206" customWidth="1"/>
    <col min="5123" max="5123" width="47.85546875" style="206" customWidth="1"/>
    <col min="5124" max="5124" width="13.7109375" style="206" customWidth="1"/>
    <col min="5125" max="5128" width="9.7109375" style="206" customWidth="1"/>
    <col min="5129" max="5374" width="9.140625" style="206"/>
    <col min="5375" max="5375" width="7.7109375" style="206" customWidth="1"/>
    <col min="5376" max="5376" width="11.5703125" style="206" customWidth="1"/>
    <col min="5377" max="5377" width="12.7109375" style="206" customWidth="1"/>
    <col min="5378" max="5378" width="16.28515625" style="206" customWidth="1"/>
    <col min="5379" max="5379" width="47.85546875" style="206" customWidth="1"/>
    <col min="5380" max="5380" width="13.7109375" style="206" customWidth="1"/>
    <col min="5381" max="5384" width="9.7109375" style="206" customWidth="1"/>
    <col min="5385" max="5630" width="9.140625" style="206"/>
    <col min="5631" max="5631" width="7.7109375" style="206" customWidth="1"/>
    <col min="5632" max="5632" width="11.5703125" style="206" customWidth="1"/>
    <col min="5633" max="5633" width="12.7109375" style="206" customWidth="1"/>
    <col min="5634" max="5634" width="16.28515625" style="206" customWidth="1"/>
    <col min="5635" max="5635" width="47.85546875" style="206" customWidth="1"/>
    <col min="5636" max="5636" width="13.7109375" style="206" customWidth="1"/>
    <col min="5637" max="5640" width="9.7109375" style="206" customWidth="1"/>
    <col min="5641" max="5886" width="9.140625" style="206"/>
    <col min="5887" max="5887" width="7.7109375" style="206" customWidth="1"/>
    <col min="5888" max="5888" width="11.5703125" style="206" customWidth="1"/>
    <col min="5889" max="5889" width="12.7109375" style="206" customWidth="1"/>
    <col min="5890" max="5890" width="16.28515625" style="206" customWidth="1"/>
    <col min="5891" max="5891" width="47.85546875" style="206" customWidth="1"/>
    <col min="5892" max="5892" width="13.7109375" style="206" customWidth="1"/>
    <col min="5893" max="5896" width="9.7109375" style="206" customWidth="1"/>
    <col min="5897" max="6142" width="9.140625" style="206"/>
    <col min="6143" max="6143" width="7.7109375" style="206" customWidth="1"/>
    <col min="6144" max="6144" width="11.5703125" style="206" customWidth="1"/>
    <col min="6145" max="6145" width="12.7109375" style="206" customWidth="1"/>
    <col min="6146" max="6146" width="16.28515625" style="206" customWidth="1"/>
    <col min="6147" max="6147" width="47.85546875" style="206" customWidth="1"/>
    <col min="6148" max="6148" width="13.7109375" style="206" customWidth="1"/>
    <col min="6149" max="6152" width="9.7109375" style="206" customWidth="1"/>
    <col min="6153" max="6398" width="9.140625" style="206"/>
    <col min="6399" max="6399" width="7.7109375" style="206" customWidth="1"/>
    <col min="6400" max="6400" width="11.5703125" style="206" customWidth="1"/>
    <col min="6401" max="6401" width="12.7109375" style="206" customWidth="1"/>
    <col min="6402" max="6402" width="16.28515625" style="206" customWidth="1"/>
    <col min="6403" max="6403" width="47.85546875" style="206" customWidth="1"/>
    <col min="6404" max="6404" width="13.7109375" style="206" customWidth="1"/>
    <col min="6405" max="6408" width="9.7109375" style="206" customWidth="1"/>
    <col min="6409" max="6654" width="9.140625" style="206"/>
    <col min="6655" max="6655" width="7.7109375" style="206" customWidth="1"/>
    <col min="6656" max="6656" width="11.5703125" style="206" customWidth="1"/>
    <col min="6657" max="6657" width="12.7109375" style="206" customWidth="1"/>
    <col min="6658" max="6658" width="16.28515625" style="206" customWidth="1"/>
    <col min="6659" max="6659" width="47.85546875" style="206" customWidth="1"/>
    <col min="6660" max="6660" width="13.7109375" style="206" customWidth="1"/>
    <col min="6661" max="6664" width="9.7109375" style="206" customWidth="1"/>
    <col min="6665" max="6910" width="9.140625" style="206"/>
    <col min="6911" max="6911" width="7.7109375" style="206" customWidth="1"/>
    <col min="6912" max="6912" width="11.5703125" style="206" customWidth="1"/>
    <col min="6913" max="6913" width="12.7109375" style="206" customWidth="1"/>
    <col min="6914" max="6914" width="16.28515625" style="206" customWidth="1"/>
    <col min="6915" max="6915" width="47.85546875" style="206" customWidth="1"/>
    <col min="6916" max="6916" width="13.7109375" style="206" customWidth="1"/>
    <col min="6917" max="6920" width="9.7109375" style="206" customWidth="1"/>
    <col min="6921" max="7166" width="9.140625" style="206"/>
    <col min="7167" max="7167" width="7.7109375" style="206" customWidth="1"/>
    <col min="7168" max="7168" width="11.5703125" style="206" customWidth="1"/>
    <col min="7169" max="7169" width="12.7109375" style="206" customWidth="1"/>
    <col min="7170" max="7170" width="16.28515625" style="206" customWidth="1"/>
    <col min="7171" max="7171" width="47.85546875" style="206" customWidth="1"/>
    <col min="7172" max="7172" width="13.7109375" style="206" customWidth="1"/>
    <col min="7173" max="7176" width="9.7109375" style="206" customWidth="1"/>
    <col min="7177" max="7422" width="9.140625" style="206"/>
    <col min="7423" max="7423" width="7.7109375" style="206" customWidth="1"/>
    <col min="7424" max="7424" width="11.5703125" style="206" customWidth="1"/>
    <col min="7425" max="7425" width="12.7109375" style="206" customWidth="1"/>
    <col min="7426" max="7426" width="16.28515625" style="206" customWidth="1"/>
    <col min="7427" max="7427" width="47.85546875" style="206" customWidth="1"/>
    <col min="7428" max="7428" width="13.7109375" style="206" customWidth="1"/>
    <col min="7429" max="7432" width="9.7109375" style="206" customWidth="1"/>
    <col min="7433" max="7678" width="9.140625" style="206"/>
    <col min="7679" max="7679" width="7.7109375" style="206" customWidth="1"/>
    <col min="7680" max="7680" width="11.5703125" style="206" customWidth="1"/>
    <col min="7681" max="7681" width="12.7109375" style="206" customWidth="1"/>
    <col min="7682" max="7682" width="16.28515625" style="206" customWidth="1"/>
    <col min="7683" max="7683" width="47.85546875" style="206" customWidth="1"/>
    <col min="7684" max="7684" width="13.7109375" style="206" customWidth="1"/>
    <col min="7685" max="7688" width="9.7109375" style="206" customWidth="1"/>
    <col min="7689" max="7934" width="9.140625" style="206"/>
    <col min="7935" max="7935" width="7.7109375" style="206" customWidth="1"/>
    <col min="7936" max="7936" width="11.5703125" style="206" customWidth="1"/>
    <col min="7937" max="7937" width="12.7109375" style="206" customWidth="1"/>
    <col min="7938" max="7938" width="16.28515625" style="206" customWidth="1"/>
    <col min="7939" max="7939" width="47.85546875" style="206" customWidth="1"/>
    <col min="7940" max="7940" width="13.7109375" style="206" customWidth="1"/>
    <col min="7941" max="7944" width="9.7109375" style="206" customWidth="1"/>
    <col min="7945" max="8190" width="9.140625" style="206"/>
    <col min="8191" max="8191" width="7.7109375" style="206" customWidth="1"/>
    <col min="8192" max="8192" width="11.5703125" style="206" customWidth="1"/>
    <col min="8193" max="8193" width="12.7109375" style="206" customWidth="1"/>
    <col min="8194" max="8194" width="16.28515625" style="206" customWidth="1"/>
    <col min="8195" max="8195" width="47.85546875" style="206" customWidth="1"/>
    <col min="8196" max="8196" width="13.7109375" style="206" customWidth="1"/>
    <col min="8197" max="8200" width="9.7109375" style="206" customWidth="1"/>
    <col min="8201" max="8446" width="9.140625" style="206"/>
    <col min="8447" max="8447" width="7.7109375" style="206" customWidth="1"/>
    <col min="8448" max="8448" width="11.5703125" style="206" customWidth="1"/>
    <col min="8449" max="8449" width="12.7109375" style="206" customWidth="1"/>
    <col min="8450" max="8450" width="16.28515625" style="206" customWidth="1"/>
    <col min="8451" max="8451" width="47.85546875" style="206" customWidth="1"/>
    <col min="8452" max="8452" width="13.7109375" style="206" customWidth="1"/>
    <col min="8453" max="8456" width="9.7109375" style="206" customWidth="1"/>
    <col min="8457" max="8702" width="9.140625" style="206"/>
    <col min="8703" max="8703" width="7.7109375" style="206" customWidth="1"/>
    <col min="8704" max="8704" width="11.5703125" style="206" customWidth="1"/>
    <col min="8705" max="8705" width="12.7109375" style="206" customWidth="1"/>
    <col min="8706" max="8706" width="16.28515625" style="206" customWidth="1"/>
    <col min="8707" max="8707" width="47.85546875" style="206" customWidth="1"/>
    <col min="8708" max="8708" width="13.7109375" style="206" customWidth="1"/>
    <col min="8709" max="8712" width="9.7109375" style="206" customWidth="1"/>
    <col min="8713" max="8958" width="9.140625" style="206"/>
    <col min="8959" max="8959" width="7.7109375" style="206" customWidth="1"/>
    <col min="8960" max="8960" width="11.5703125" style="206" customWidth="1"/>
    <col min="8961" max="8961" width="12.7109375" style="206" customWidth="1"/>
    <col min="8962" max="8962" width="16.28515625" style="206" customWidth="1"/>
    <col min="8963" max="8963" width="47.85546875" style="206" customWidth="1"/>
    <col min="8964" max="8964" width="13.7109375" style="206" customWidth="1"/>
    <col min="8965" max="8968" width="9.7109375" style="206" customWidth="1"/>
    <col min="8969" max="9214" width="9.140625" style="206"/>
    <col min="9215" max="9215" width="7.7109375" style="206" customWidth="1"/>
    <col min="9216" max="9216" width="11.5703125" style="206" customWidth="1"/>
    <col min="9217" max="9217" width="12.7109375" style="206" customWidth="1"/>
    <col min="9218" max="9218" width="16.28515625" style="206" customWidth="1"/>
    <col min="9219" max="9219" width="47.85546875" style="206" customWidth="1"/>
    <col min="9220" max="9220" width="13.7109375" style="206" customWidth="1"/>
    <col min="9221" max="9224" width="9.7109375" style="206" customWidth="1"/>
    <col min="9225" max="9470" width="9.140625" style="206"/>
    <col min="9471" max="9471" width="7.7109375" style="206" customWidth="1"/>
    <col min="9472" max="9472" width="11.5703125" style="206" customWidth="1"/>
    <col min="9473" max="9473" width="12.7109375" style="206" customWidth="1"/>
    <col min="9474" max="9474" width="16.28515625" style="206" customWidth="1"/>
    <col min="9475" max="9475" width="47.85546875" style="206" customWidth="1"/>
    <col min="9476" max="9476" width="13.7109375" style="206" customWidth="1"/>
    <col min="9477" max="9480" width="9.7109375" style="206" customWidth="1"/>
    <col min="9481" max="9726" width="9.140625" style="206"/>
    <col min="9727" max="9727" width="7.7109375" style="206" customWidth="1"/>
    <col min="9728" max="9728" width="11.5703125" style="206" customWidth="1"/>
    <col min="9729" max="9729" width="12.7109375" style="206" customWidth="1"/>
    <col min="9730" max="9730" width="16.28515625" style="206" customWidth="1"/>
    <col min="9731" max="9731" width="47.85546875" style="206" customWidth="1"/>
    <col min="9732" max="9732" width="13.7109375" style="206" customWidth="1"/>
    <col min="9733" max="9736" width="9.7109375" style="206" customWidth="1"/>
    <col min="9737" max="9982" width="9.140625" style="206"/>
    <col min="9983" max="9983" width="7.7109375" style="206" customWidth="1"/>
    <col min="9984" max="9984" width="11.5703125" style="206" customWidth="1"/>
    <col min="9985" max="9985" width="12.7109375" style="206" customWidth="1"/>
    <col min="9986" max="9986" width="16.28515625" style="206" customWidth="1"/>
    <col min="9987" max="9987" width="47.85546875" style="206" customWidth="1"/>
    <col min="9988" max="9988" width="13.7109375" style="206" customWidth="1"/>
    <col min="9989" max="9992" width="9.7109375" style="206" customWidth="1"/>
    <col min="9993" max="10238" width="9.140625" style="206"/>
    <col min="10239" max="10239" width="7.7109375" style="206" customWidth="1"/>
    <col min="10240" max="10240" width="11.5703125" style="206" customWidth="1"/>
    <col min="10241" max="10241" width="12.7109375" style="206" customWidth="1"/>
    <col min="10242" max="10242" width="16.28515625" style="206" customWidth="1"/>
    <col min="10243" max="10243" width="47.85546875" style="206" customWidth="1"/>
    <col min="10244" max="10244" width="13.7109375" style="206" customWidth="1"/>
    <col min="10245" max="10248" width="9.7109375" style="206" customWidth="1"/>
    <col min="10249" max="10494" width="9.140625" style="206"/>
    <col min="10495" max="10495" width="7.7109375" style="206" customWidth="1"/>
    <col min="10496" max="10496" width="11.5703125" style="206" customWidth="1"/>
    <col min="10497" max="10497" width="12.7109375" style="206" customWidth="1"/>
    <col min="10498" max="10498" width="16.28515625" style="206" customWidth="1"/>
    <col min="10499" max="10499" width="47.85546875" style="206" customWidth="1"/>
    <col min="10500" max="10500" width="13.7109375" style="206" customWidth="1"/>
    <col min="10501" max="10504" width="9.7109375" style="206" customWidth="1"/>
    <col min="10505" max="10750" width="9.140625" style="206"/>
    <col min="10751" max="10751" width="7.7109375" style="206" customWidth="1"/>
    <col min="10752" max="10752" width="11.5703125" style="206" customWidth="1"/>
    <col min="10753" max="10753" width="12.7109375" style="206" customWidth="1"/>
    <col min="10754" max="10754" width="16.28515625" style="206" customWidth="1"/>
    <col min="10755" max="10755" width="47.85546875" style="206" customWidth="1"/>
    <col min="10756" max="10756" width="13.7109375" style="206" customWidth="1"/>
    <col min="10757" max="10760" width="9.7109375" style="206" customWidth="1"/>
    <col min="10761" max="11006" width="9.140625" style="206"/>
    <col min="11007" max="11007" width="7.7109375" style="206" customWidth="1"/>
    <col min="11008" max="11008" width="11.5703125" style="206" customWidth="1"/>
    <col min="11009" max="11009" width="12.7109375" style="206" customWidth="1"/>
    <col min="11010" max="11010" width="16.28515625" style="206" customWidth="1"/>
    <col min="11011" max="11011" width="47.85546875" style="206" customWidth="1"/>
    <col min="11012" max="11012" width="13.7109375" style="206" customWidth="1"/>
    <col min="11013" max="11016" width="9.7109375" style="206" customWidth="1"/>
    <col min="11017" max="11262" width="9.140625" style="206"/>
    <col min="11263" max="11263" width="7.7109375" style="206" customWidth="1"/>
    <col min="11264" max="11264" width="11.5703125" style="206" customWidth="1"/>
    <col min="11265" max="11265" width="12.7109375" style="206" customWidth="1"/>
    <col min="11266" max="11266" width="16.28515625" style="206" customWidth="1"/>
    <col min="11267" max="11267" width="47.85546875" style="206" customWidth="1"/>
    <col min="11268" max="11268" width="13.7109375" style="206" customWidth="1"/>
    <col min="11269" max="11272" width="9.7109375" style="206" customWidth="1"/>
    <col min="11273" max="11518" width="9.140625" style="206"/>
    <col min="11519" max="11519" width="7.7109375" style="206" customWidth="1"/>
    <col min="11520" max="11520" width="11.5703125" style="206" customWidth="1"/>
    <col min="11521" max="11521" width="12.7109375" style="206" customWidth="1"/>
    <col min="11522" max="11522" width="16.28515625" style="206" customWidth="1"/>
    <col min="11523" max="11523" width="47.85546875" style="206" customWidth="1"/>
    <col min="11524" max="11524" width="13.7109375" style="206" customWidth="1"/>
    <col min="11525" max="11528" width="9.7109375" style="206" customWidth="1"/>
    <col min="11529" max="11774" width="9.140625" style="206"/>
    <col min="11775" max="11775" width="7.7109375" style="206" customWidth="1"/>
    <col min="11776" max="11776" width="11.5703125" style="206" customWidth="1"/>
    <col min="11777" max="11777" width="12.7109375" style="206" customWidth="1"/>
    <col min="11778" max="11778" width="16.28515625" style="206" customWidth="1"/>
    <col min="11779" max="11779" width="47.85546875" style="206" customWidth="1"/>
    <col min="11780" max="11780" width="13.7109375" style="206" customWidth="1"/>
    <col min="11781" max="11784" width="9.7109375" style="206" customWidth="1"/>
    <col min="11785" max="12030" width="9.140625" style="206"/>
    <col min="12031" max="12031" width="7.7109375" style="206" customWidth="1"/>
    <col min="12032" max="12032" width="11.5703125" style="206" customWidth="1"/>
    <col min="12033" max="12033" width="12.7109375" style="206" customWidth="1"/>
    <col min="12034" max="12034" width="16.28515625" style="206" customWidth="1"/>
    <col min="12035" max="12035" width="47.85546875" style="206" customWidth="1"/>
    <col min="12036" max="12036" width="13.7109375" style="206" customWidth="1"/>
    <col min="12037" max="12040" width="9.7109375" style="206" customWidth="1"/>
    <col min="12041" max="12286" width="9.140625" style="206"/>
    <col min="12287" max="12287" width="7.7109375" style="206" customWidth="1"/>
    <col min="12288" max="12288" width="11.5703125" style="206" customWidth="1"/>
    <col min="12289" max="12289" width="12.7109375" style="206" customWidth="1"/>
    <col min="12290" max="12290" width="16.28515625" style="206" customWidth="1"/>
    <col min="12291" max="12291" width="47.85546875" style="206" customWidth="1"/>
    <col min="12292" max="12292" width="13.7109375" style="206" customWidth="1"/>
    <col min="12293" max="12296" width="9.7109375" style="206" customWidth="1"/>
    <col min="12297" max="12542" width="9.140625" style="206"/>
    <col min="12543" max="12543" width="7.7109375" style="206" customWidth="1"/>
    <col min="12544" max="12544" width="11.5703125" style="206" customWidth="1"/>
    <col min="12545" max="12545" width="12.7109375" style="206" customWidth="1"/>
    <col min="12546" max="12546" width="16.28515625" style="206" customWidth="1"/>
    <col min="12547" max="12547" width="47.85546875" style="206" customWidth="1"/>
    <col min="12548" max="12548" width="13.7109375" style="206" customWidth="1"/>
    <col min="12549" max="12552" width="9.7109375" style="206" customWidth="1"/>
    <col min="12553" max="12798" width="9.140625" style="206"/>
    <col min="12799" max="12799" width="7.7109375" style="206" customWidth="1"/>
    <col min="12800" max="12800" width="11.5703125" style="206" customWidth="1"/>
    <col min="12801" max="12801" width="12.7109375" style="206" customWidth="1"/>
    <col min="12802" max="12802" width="16.28515625" style="206" customWidth="1"/>
    <col min="12803" max="12803" width="47.85546875" style="206" customWidth="1"/>
    <col min="12804" max="12804" width="13.7109375" style="206" customWidth="1"/>
    <col min="12805" max="12808" width="9.7109375" style="206" customWidth="1"/>
    <col min="12809" max="13054" width="9.140625" style="206"/>
    <col min="13055" max="13055" width="7.7109375" style="206" customWidth="1"/>
    <col min="13056" max="13056" width="11.5703125" style="206" customWidth="1"/>
    <col min="13057" max="13057" width="12.7109375" style="206" customWidth="1"/>
    <col min="13058" max="13058" width="16.28515625" style="206" customWidth="1"/>
    <col min="13059" max="13059" width="47.85546875" style="206" customWidth="1"/>
    <col min="13060" max="13060" width="13.7109375" style="206" customWidth="1"/>
    <col min="13061" max="13064" width="9.7109375" style="206" customWidth="1"/>
    <col min="13065" max="13310" width="9.140625" style="206"/>
    <col min="13311" max="13311" width="7.7109375" style="206" customWidth="1"/>
    <col min="13312" max="13312" width="11.5703125" style="206" customWidth="1"/>
    <col min="13313" max="13313" width="12.7109375" style="206" customWidth="1"/>
    <col min="13314" max="13314" width="16.28515625" style="206" customWidth="1"/>
    <col min="13315" max="13315" width="47.85546875" style="206" customWidth="1"/>
    <col min="13316" max="13316" width="13.7109375" style="206" customWidth="1"/>
    <col min="13317" max="13320" width="9.7109375" style="206" customWidth="1"/>
    <col min="13321" max="13566" width="9.140625" style="206"/>
    <col min="13567" max="13567" width="7.7109375" style="206" customWidth="1"/>
    <col min="13568" max="13568" width="11.5703125" style="206" customWidth="1"/>
    <col min="13569" max="13569" width="12.7109375" style="206" customWidth="1"/>
    <col min="13570" max="13570" width="16.28515625" style="206" customWidth="1"/>
    <col min="13571" max="13571" width="47.85546875" style="206" customWidth="1"/>
    <col min="13572" max="13572" width="13.7109375" style="206" customWidth="1"/>
    <col min="13573" max="13576" width="9.7109375" style="206" customWidth="1"/>
    <col min="13577" max="13822" width="9.140625" style="206"/>
    <col min="13823" max="13823" width="7.7109375" style="206" customWidth="1"/>
    <col min="13824" max="13824" width="11.5703125" style="206" customWidth="1"/>
    <col min="13825" max="13825" width="12.7109375" style="206" customWidth="1"/>
    <col min="13826" max="13826" width="16.28515625" style="206" customWidth="1"/>
    <col min="13827" max="13827" width="47.85546875" style="206" customWidth="1"/>
    <col min="13828" max="13828" width="13.7109375" style="206" customWidth="1"/>
    <col min="13829" max="13832" width="9.7109375" style="206" customWidth="1"/>
    <col min="13833" max="14078" width="9.140625" style="206"/>
    <col min="14079" max="14079" width="7.7109375" style="206" customWidth="1"/>
    <col min="14080" max="14080" width="11.5703125" style="206" customWidth="1"/>
    <col min="14081" max="14081" width="12.7109375" style="206" customWidth="1"/>
    <col min="14082" max="14082" width="16.28515625" style="206" customWidth="1"/>
    <col min="14083" max="14083" width="47.85546875" style="206" customWidth="1"/>
    <col min="14084" max="14084" width="13.7109375" style="206" customWidth="1"/>
    <col min="14085" max="14088" width="9.7109375" style="206" customWidth="1"/>
    <col min="14089" max="14334" width="9.140625" style="206"/>
    <col min="14335" max="14335" width="7.7109375" style="206" customWidth="1"/>
    <col min="14336" max="14336" width="11.5703125" style="206" customWidth="1"/>
    <col min="14337" max="14337" width="12.7109375" style="206" customWidth="1"/>
    <col min="14338" max="14338" width="16.28515625" style="206" customWidth="1"/>
    <col min="14339" max="14339" width="47.85546875" style="206" customWidth="1"/>
    <col min="14340" max="14340" width="13.7109375" style="206" customWidth="1"/>
    <col min="14341" max="14344" width="9.7109375" style="206" customWidth="1"/>
    <col min="14345" max="14590" width="9.140625" style="206"/>
    <col min="14591" max="14591" width="7.7109375" style="206" customWidth="1"/>
    <col min="14592" max="14592" width="11.5703125" style="206" customWidth="1"/>
    <col min="14593" max="14593" width="12.7109375" style="206" customWidth="1"/>
    <col min="14594" max="14594" width="16.28515625" style="206" customWidth="1"/>
    <col min="14595" max="14595" width="47.85546875" style="206" customWidth="1"/>
    <col min="14596" max="14596" width="13.7109375" style="206" customWidth="1"/>
    <col min="14597" max="14600" width="9.7109375" style="206" customWidth="1"/>
    <col min="14601" max="14846" width="9.140625" style="206"/>
    <col min="14847" max="14847" width="7.7109375" style="206" customWidth="1"/>
    <col min="14848" max="14848" width="11.5703125" style="206" customWidth="1"/>
    <col min="14849" max="14849" width="12.7109375" style="206" customWidth="1"/>
    <col min="14850" max="14850" width="16.28515625" style="206" customWidth="1"/>
    <col min="14851" max="14851" width="47.85546875" style="206" customWidth="1"/>
    <col min="14852" max="14852" width="13.7109375" style="206" customWidth="1"/>
    <col min="14853" max="14856" width="9.7109375" style="206" customWidth="1"/>
    <col min="14857" max="15102" width="9.140625" style="206"/>
    <col min="15103" max="15103" width="7.7109375" style="206" customWidth="1"/>
    <col min="15104" max="15104" width="11.5703125" style="206" customWidth="1"/>
    <col min="15105" max="15105" width="12.7109375" style="206" customWidth="1"/>
    <col min="15106" max="15106" width="16.28515625" style="206" customWidth="1"/>
    <col min="15107" max="15107" width="47.85546875" style="206" customWidth="1"/>
    <col min="15108" max="15108" width="13.7109375" style="206" customWidth="1"/>
    <col min="15109" max="15112" width="9.7109375" style="206" customWidth="1"/>
    <col min="15113" max="15358" width="9.140625" style="206"/>
    <col min="15359" max="15359" width="7.7109375" style="206" customWidth="1"/>
    <col min="15360" max="15360" width="11.5703125" style="206" customWidth="1"/>
    <col min="15361" max="15361" width="12.7109375" style="206" customWidth="1"/>
    <col min="15362" max="15362" width="16.28515625" style="206" customWidth="1"/>
    <col min="15363" max="15363" width="47.85546875" style="206" customWidth="1"/>
    <col min="15364" max="15364" width="13.7109375" style="206" customWidth="1"/>
    <col min="15365" max="15368" width="9.7109375" style="206" customWidth="1"/>
    <col min="15369" max="15614" width="9.140625" style="206"/>
    <col min="15615" max="15615" width="7.7109375" style="206" customWidth="1"/>
    <col min="15616" max="15616" width="11.5703125" style="206" customWidth="1"/>
    <col min="15617" max="15617" width="12.7109375" style="206" customWidth="1"/>
    <col min="15618" max="15618" width="16.28515625" style="206" customWidth="1"/>
    <col min="15619" max="15619" width="47.85546875" style="206" customWidth="1"/>
    <col min="15620" max="15620" width="13.7109375" style="206" customWidth="1"/>
    <col min="15621" max="15624" width="9.7109375" style="206" customWidth="1"/>
    <col min="15625" max="15870" width="9.140625" style="206"/>
    <col min="15871" max="15871" width="7.7109375" style="206" customWidth="1"/>
    <col min="15872" max="15872" width="11.5703125" style="206" customWidth="1"/>
    <col min="15873" max="15873" width="12.7109375" style="206" customWidth="1"/>
    <col min="15874" max="15874" width="16.28515625" style="206" customWidth="1"/>
    <col min="15875" max="15875" width="47.85546875" style="206" customWidth="1"/>
    <col min="15876" max="15876" width="13.7109375" style="206" customWidth="1"/>
    <col min="15877" max="15880" width="9.7109375" style="206" customWidth="1"/>
    <col min="15881" max="16126" width="9.140625" style="206"/>
    <col min="16127" max="16127" width="7.7109375" style="206" customWidth="1"/>
    <col min="16128" max="16128" width="11.5703125" style="206" customWidth="1"/>
    <col min="16129" max="16129" width="12.7109375" style="206" customWidth="1"/>
    <col min="16130" max="16130" width="16.28515625" style="206" customWidth="1"/>
    <col min="16131" max="16131" width="47.85546875" style="206" customWidth="1"/>
    <col min="16132" max="16132" width="13.7109375" style="206" customWidth="1"/>
    <col min="16133" max="16136" width="9.7109375" style="206" customWidth="1"/>
    <col min="16137" max="16384" width="9.140625" style="206"/>
  </cols>
  <sheetData>
    <row r="1" spans="1:9" s="201" customFormat="1" ht="66" customHeight="1">
      <c r="C1" s="202" t="s">
        <v>10021</v>
      </c>
      <c r="D1" s="202"/>
      <c r="E1" s="202"/>
      <c r="F1" s="202"/>
      <c r="G1" s="202"/>
      <c r="H1" s="202"/>
      <c r="I1" s="215"/>
    </row>
    <row r="2" spans="1:9" s="202" customFormat="1">
      <c r="B2" s="203"/>
      <c r="H2" s="202" t="s">
        <v>10413</v>
      </c>
    </row>
    <row r="3" spans="1:9" s="202" customFormat="1">
      <c r="A3" s="204"/>
      <c r="B3" s="203"/>
    </row>
    <row r="4" spans="1:9" s="202" customFormat="1" ht="12.75" customHeight="1">
      <c r="A4" s="204"/>
      <c r="B4" s="203"/>
    </row>
    <row r="5" spans="1:9" s="202" customFormat="1" ht="27">
      <c r="A5" s="216" t="s">
        <v>38</v>
      </c>
      <c r="B5" s="216" t="s">
        <v>138</v>
      </c>
      <c r="C5" s="217" t="s">
        <v>10324</v>
      </c>
      <c r="D5" s="217" t="s">
        <v>9589</v>
      </c>
      <c r="E5" s="217" t="s">
        <v>10325</v>
      </c>
      <c r="F5" s="217" t="s">
        <v>9590</v>
      </c>
      <c r="G5" s="217" t="s">
        <v>10326</v>
      </c>
      <c r="H5" s="218" t="s">
        <v>9800</v>
      </c>
    </row>
    <row r="6" spans="1:9" ht="15">
      <c r="A6" s="225"/>
      <c r="B6" s="226"/>
      <c r="C6" s="227" t="s">
        <v>10187</v>
      </c>
      <c r="D6" s="227"/>
      <c r="E6" s="227"/>
      <c r="F6" s="227"/>
      <c r="G6" s="228"/>
      <c r="H6" s="228"/>
    </row>
    <row r="7" spans="1:9" ht="12.75" outlineLevel="1">
      <c r="A7" s="229"/>
      <c r="B7" s="230"/>
      <c r="C7" s="231" t="s">
        <v>10187</v>
      </c>
      <c r="D7" s="231"/>
      <c r="E7" s="231"/>
      <c r="F7" s="231"/>
      <c r="G7" s="232"/>
      <c r="H7" s="232"/>
    </row>
    <row r="8" spans="1:9" s="207" customFormat="1" ht="18" outlineLevel="2">
      <c r="A8" s="219" t="s">
        <v>9593</v>
      </c>
      <c r="B8" s="233" t="s">
        <v>10188</v>
      </c>
      <c r="C8" s="210" t="s">
        <v>10187</v>
      </c>
      <c r="D8" s="210" t="s">
        <v>10189</v>
      </c>
      <c r="E8" s="210" t="s">
        <v>10190</v>
      </c>
      <c r="F8" s="210" t="s">
        <v>9596</v>
      </c>
      <c r="G8" s="234">
        <v>500</v>
      </c>
      <c r="H8" s="235">
        <v>325</v>
      </c>
    </row>
    <row r="9" spans="1:9" ht="15">
      <c r="A9" s="225"/>
      <c r="B9" s="226"/>
      <c r="C9" s="225" t="s">
        <v>9591</v>
      </c>
      <c r="D9" s="227"/>
      <c r="E9" s="227"/>
      <c r="F9" s="227"/>
      <c r="G9" s="228"/>
      <c r="H9" s="236"/>
    </row>
    <row r="10" spans="1:9" ht="12.75" outlineLevel="1">
      <c r="A10" s="308" t="s">
        <v>9592</v>
      </c>
      <c r="B10" s="309"/>
      <c r="C10" s="309"/>
      <c r="D10" s="309"/>
      <c r="E10" s="309"/>
      <c r="F10" s="309"/>
      <c r="G10" s="309"/>
      <c r="H10" s="309"/>
    </row>
    <row r="11" spans="1:9" s="207" customFormat="1" ht="18" outlineLevel="2">
      <c r="A11" s="221" t="s">
        <v>9593</v>
      </c>
      <c r="B11" s="237" t="s">
        <v>9594</v>
      </c>
      <c r="C11" s="212" t="s">
        <v>9592</v>
      </c>
      <c r="D11" s="212" t="s">
        <v>9595</v>
      </c>
      <c r="E11" s="212" t="s">
        <v>10022</v>
      </c>
      <c r="F11" s="212" t="s">
        <v>9596</v>
      </c>
      <c r="G11" s="238">
        <v>1180</v>
      </c>
      <c r="H11" s="239">
        <v>767</v>
      </c>
    </row>
    <row r="12" spans="1:9" s="207" customFormat="1" ht="18" outlineLevel="2">
      <c r="A12" s="221" t="s">
        <v>9593</v>
      </c>
      <c r="B12" s="237" t="s">
        <v>9597</v>
      </c>
      <c r="C12" s="212" t="s">
        <v>9592</v>
      </c>
      <c r="D12" s="212" t="s">
        <v>9928</v>
      </c>
      <c r="E12" s="212" t="s">
        <v>10023</v>
      </c>
      <c r="F12" s="212" t="s">
        <v>9596</v>
      </c>
      <c r="G12" s="238">
        <v>1340</v>
      </c>
      <c r="H12" s="239">
        <v>871</v>
      </c>
    </row>
    <row r="13" spans="1:9" s="207" customFormat="1" ht="18" outlineLevel="2">
      <c r="A13" s="221" t="s">
        <v>9593</v>
      </c>
      <c r="B13" s="237" t="s">
        <v>9598</v>
      </c>
      <c r="C13" s="212" t="s">
        <v>9592</v>
      </c>
      <c r="D13" s="212" t="s">
        <v>9599</v>
      </c>
      <c r="E13" s="212" t="s">
        <v>10024</v>
      </c>
      <c r="F13" s="212" t="s">
        <v>9596</v>
      </c>
      <c r="G13" s="238">
        <v>1640</v>
      </c>
      <c r="H13" s="239">
        <v>1066</v>
      </c>
    </row>
    <row r="14" spans="1:9" s="207" customFormat="1" ht="18" outlineLevel="2">
      <c r="A14" s="221" t="s">
        <v>9593</v>
      </c>
      <c r="B14" s="237" t="s">
        <v>9600</v>
      </c>
      <c r="C14" s="212" t="s">
        <v>9592</v>
      </c>
      <c r="D14" s="212" t="s">
        <v>9601</v>
      </c>
      <c r="E14" s="212" t="s">
        <v>10025</v>
      </c>
      <c r="F14" s="212" t="s">
        <v>9596</v>
      </c>
      <c r="G14" s="238">
        <v>1640</v>
      </c>
      <c r="H14" s="239">
        <v>1066</v>
      </c>
    </row>
    <row r="15" spans="1:9" s="207" customFormat="1" ht="18" outlineLevel="2">
      <c r="A15" s="221" t="s">
        <v>9593</v>
      </c>
      <c r="B15" s="237" t="s">
        <v>10026</v>
      </c>
      <c r="C15" s="212" t="s">
        <v>9592</v>
      </c>
      <c r="D15" s="212" t="s">
        <v>10027</v>
      </c>
      <c r="E15" s="212" t="s">
        <v>10028</v>
      </c>
      <c r="F15" s="212" t="s">
        <v>9596</v>
      </c>
      <c r="G15" s="238">
        <v>1700</v>
      </c>
      <c r="H15" s="239">
        <v>1105</v>
      </c>
    </row>
    <row r="16" spans="1:9" s="207" customFormat="1" ht="18" outlineLevel="2">
      <c r="A16" s="219" t="s">
        <v>9593</v>
      </c>
      <c r="B16" s="233" t="s">
        <v>10414</v>
      </c>
      <c r="C16" s="210" t="s">
        <v>9592</v>
      </c>
      <c r="D16" s="210" t="s">
        <v>10415</v>
      </c>
      <c r="E16" s="210" t="s">
        <v>10416</v>
      </c>
      <c r="F16" s="210" t="s">
        <v>9596</v>
      </c>
      <c r="G16" s="234">
        <v>2200</v>
      </c>
      <c r="H16" s="239">
        <v>1430</v>
      </c>
    </row>
    <row r="17" spans="1:8" s="207" customFormat="1" ht="18" outlineLevel="2">
      <c r="A17" s="222" t="s">
        <v>9593</v>
      </c>
      <c r="B17" s="240" t="s">
        <v>10327</v>
      </c>
      <c r="C17" s="213" t="s">
        <v>9592</v>
      </c>
      <c r="D17" s="213" t="s">
        <v>10328</v>
      </c>
      <c r="E17" s="213" t="s">
        <v>10329</v>
      </c>
      <c r="F17" s="213" t="s">
        <v>9596</v>
      </c>
      <c r="G17" s="241">
        <v>2300</v>
      </c>
      <c r="H17" s="239">
        <v>1495</v>
      </c>
    </row>
    <row r="18" spans="1:8" s="207" customFormat="1" ht="18" outlineLevel="2">
      <c r="A18" s="221" t="s">
        <v>9593</v>
      </c>
      <c r="B18" s="237" t="s">
        <v>10191</v>
      </c>
      <c r="C18" s="212" t="s">
        <v>9592</v>
      </c>
      <c r="D18" s="212" t="s">
        <v>10192</v>
      </c>
      <c r="E18" s="212" t="s">
        <v>10193</v>
      </c>
      <c r="F18" s="212" t="s">
        <v>9596</v>
      </c>
      <c r="G18" s="238">
        <v>2300</v>
      </c>
      <c r="H18" s="239">
        <v>1495</v>
      </c>
    </row>
    <row r="19" spans="1:8" s="207" customFormat="1" ht="18" outlineLevel="2">
      <c r="A19" s="219" t="s">
        <v>9593</v>
      </c>
      <c r="B19" s="233" t="s">
        <v>10330</v>
      </c>
      <c r="C19" s="210" t="s">
        <v>9592</v>
      </c>
      <c r="D19" s="210" t="s">
        <v>10331</v>
      </c>
      <c r="E19" s="210" t="s">
        <v>10332</v>
      </c>
      <c r="F19" s="210" t="s">
        <v>9596</v>
      </c>
      <c r="G19" s="234">
        <v>2400</v>
      </c>
      <c r="H19" s="239">
        <v>1560</v>
      </c>
    </row>
    <row r="20" spans="1:8" s="207" customFormat="1" ht="18" outlineLevel="2">
      <c r="A20" s="219" t="s">
        <v>9593</v>
      </c>
      <c r="B20" s="233" t="s">
        <v>10194</v>
      </c>
      <c r="C20" s="210" t="s">
        <v>9592</v>
      </c>
      <c r="D20" s="210" t="s">
        <v>10195</v>
      </c>
      <c r="E20" s="210" t="s">
        <v>10196</v>
      </c>
      <c r="F20" s="210" t="s">
        <v>9596</v>
      </c>
      <c r="G20" s="234">
        <v>2500</v>
      </c>
      <c r="H20" s="239">
        <v>1625</v>
      </c>
    </row>
    <row r="21" spans="1:8" s="207" customFormat="1" ht="18" outlineLevel="2">
      <c r="A21" s="219" t="s">
        <v>9593</v>
      </c>
      <c r="B21" s="233" t="s">
        <v>10417</v>
      </c>
      <c r="C21" s="210" t="s">
        <v>9592</v>
      </c>
      <c r="D21" s="210" t="s">
        <v>10418</v>
      </c>
      <c r="E21" s="210" t="s">
        <v>10419</v>
      </c>
      <c r="F21" s="210" t="s">
        <v>9602</v>
      </c>
      <c r="G21" s="234">
        <v>2700</v>
      </c>
      <c r="H21" s="239">
        <v>1755</v>
      </c>
    </row>
    <row r="22" spans="1:8" s="207" customFormat="1" ht="18" outlineLevel="2">
      <c r="A22" s="221" t="s">
        <v>9593</v>
      </c>
      <c r="B22" s="237" t="s">
        <v>10420</v>
      </c>
      <c r="C22" s="212" t="s">
        <v>9592</v>
      </c>
      <c r="D22" s="212" t="s">
        <v>10421</v>
      </c>
      <c r="E22" s="212" t="s">
        <v>10422</v>
      </c>
      <c r="F22" s="212" t="s">
        <v>9602</v>
      </c>
      <c r="G22" s="238">
        <v>2900</v>
      </c>
      <c r="H22" s="239">
        <v>1885</v>
      </c>
    </row>
    <row r="23" spans="1:8" s="207" customFormat="1" ht="18" outlineLevel="2">
      <c r="A23" s="219" t="s">
        <v>9593</v>
      </c>
      <c r="B23" s="233" t="s">
        <v>9929</v>
      </c>
      <c r="C23" s="210" t="s">
        <v>9592</v>
      </c>
      <c r="D23" s="210" t="s">
        <v>9930</v>
      </c>
      <c r="E23" s="210" t="s">
        <v>10029</v>
      </c>
      <c r="F23" s="210" t="s">
        <v>9602</v>
      </c>
      <c r="G23" s="234">
        <v>2900</v>
      </c>
      <c r="H23" s="239">
        <v>1885</v>
      </c>
    </row>
    <row r="24" spans="1:8" s="207" customFormat="1" ht="18" outlineLevel="2">
      <c r="A24" s="221" t="s">
        <v>9593</v>
      </c>
      <c r="B24" s="237" t="s">
        <v>10031</v>
      </c>
      <c r="C24" s="212" t="s">
        <v>9592</v>
      </c>
      <c r="D24" s="212" t="s">
        <v>9603</v>
      </c>
      <c r="E24" s="212" t="s">
        <v>10032</v>
      </c>
      <c r="F24" s="212" t="s">
        <v>9602</v>
      </c>
      <c r="G24" s="238">
        <v>2900</v>
      </c>
      <c r="H24" s="239">
        <v>1885</v>
      </c>
    </row>
    <row r="25" spans="1:8" s="207" customFormat="1" ht="18" outlineLevel="2">
      <c r="A25" s="219" t="s">
        <v>9593</v>
      </c>
      <c r="B25" s="233" t="s">
        <v>9931</v>
      </c>
      <c r="C25" s="210" t="s">
        <v>9592</v>
      </c>
      <c r="D25" s="210" t="s">
        <v>9932</v>
      </c>
      <c r="E25" s="210" t="s">
        <v>10030</v>
      </c>
      <c r="F25" s="210" t="s">
        <v>9602</v>
      </c>
      <c r="G25" s="234">
        <v>3000</v>
      </c>
      <c r="H25" s="239">
        <v>1950</v>
      </c>
    </row>
    <row r="26" spans="1:8" s="207" customFormat="1" ht="18" outlineLevel="2">
      <c r="A26" s="221" t="s">
        <v>9593</v>
      </c>
      <c r="B26" s="237" t="s">
        <v>10033</v>
      </c>
      <c r="C26" s="212" t="s">
        <v>9592</v>
      </c>
      <c r="D26" s="212" t="s">
        <v>10034</v>
      </c>
      <c r="E26" s="212" t="s">
        <v>10035</v>
      </c>
      <c r="F26" s="212" t="s">
        <v>9602</v>
      </c>
      <c r="G26" s="238">
        <v>3100</v>
      </c>
      <c r="H26" s="239">
        <v>2015</v>
      </c>
    </row>
    <row r="27" spans="1:8" s="207" customFormat="1" ht="18" outlineLevel="2">
      <c r="A27" s="222" t="s">
        <v>9593</v>
      </c>
      <c r="B27" s="240" t="s">
        <v>10336</v>
      </c>
      <c r="C27" s="213" t="s">
        <v>9592</v>
      </c>
      <c r="D27" s="213" t="s">
        <v>10337</v>
      </c>
      <c r="E27" s="213" t="s">
        <v>10338</v>
      </c>
      <c r="F27" s="213" t="s">
        <v>9596</v>
      </c>
      <c r="G27" s="241">
        <v>3400</v>
      </c>
      <c r="H27" s="239">
        <v>2210</v>
      </c>
    </row>
    <row r="28" spans="1:8" s="207" customFormat="1" ht="18" outlineLevel="2">
      <c r="A28" s="222" t="s">
        <v>9593</v>
      </c>
      <c r="B28" s="240" t="s">
        <v>10333</v>
      </c>
      <c r="C28" s="213" t="s">
        <v>9592</v>
      </c>
      <c r="D28" s="213" t="s">
        <v>10334</v>
      </c>
      <c r="E28" s="213" t="s">
        <v>10335</v>
      </c>
      <c r="F28" s="213" t="s">
        <v>9596</v>
      </c>
      <c r="G28" s="241">
        <v>3400</v>
      </c>
      <c r="H28" s="239">
        <v>2210</v>
      </c>
    </row>
    <row r="29" spans="1:8" s="207" customFormat="1" ht="18" outlineLevel="2">
      <c r="A29" s="221" t="s">
        <v>9593</v>
      </c>
      <c r="B29" s="237" t="s">
        <v>10197</v>
      </c>
      <c r="C29" s="212" t="s">
        <v>9592</v>
      </c>
      <c r="D29" s="212" t="s">
        <v>10198</v>
      </c>
      <c r="E29" s="212" t="s">
        <v>10199</v>
      </c>
      <c r="F29" s="212" t="s">
        <v>9602</v>
      </c>
      <c r="G29" s="238">
        <v>3500</v>
      </c>
      <c r="H29" s="239">
        <v>2275</v>
      </c>
    </row>
    <row r="30" spans="1:8" s="207" customFormat="1" ht="18" outlineLevel="2">
      <c r="A30" s="219" t="s">
        <v>9593</v>
      </c>
      <c r="B30" s="233" t="s">
        <v>9604</v>
      </c>
      <c r="C30" s="210" t="s">
        <v>9592</v>
      </c>
      <c r="D30" s="210" t="s">
        <v>9933</v>
      </c>
      <c r="E30" s="210" t="s">
        <v>10036</v>
      </c>
      <c r="F30" s="210" t="s">
        <v>9602</v>
      </c>
      <c r="G30" s="234">
        <v>3600</v>
      </c>
      <c r="H30" s="239">
        <v>2340</v>
      </c>
    </row>
    <row r="31" spans="1:8" s="207" customFormat="1" ht="18" outlineLevel="2">
      <c r="A31" s="221" t="s">
        <v>9593</v>
      </c>
      <c r="B31" s="237" t="s">
        <v>9839</v>
      </c>
      <c r="C31" s="212" t="s">
        <v>9592</v>
      </c>
      <c r="D31" s="212" t="s">
        <v>9840</v>
      </c>
      <c r="E31" s="212" t="s">
        <v>10037</v>
      </c>
      <c r="F31" s="212" t="s">
        <v>9596</v>
      </c>
      <c r="G31" s="238">
        <v>3600</v>
      </c>
      <c r="H31" s="239">
        <v>2340</v>
      </c>
    </row>
    <row r="32" spans="1:8" s="207" customFormat="1" ht="18" outlineLevel="2">
      <c r="A32" s="219" t="s">
        <v>9593</v>
      </c>
      <c r="B32" s="233" t="s">
        <v>10423</v>
      </c>
      <c r="C32" s="210" t="s">
        <v>9592</v>
      </c>
      <c r="D32" s="210" t="s">
        <v>10424</v>
      </c>
      <c r="E32" s="210" t="s">
        <v>10425</v>
      </c>
      <c r="F32" s="210" t="s">
        <v>9596</v>
      </c>
      <c r="G32" s="234">
        <v>3700</v>
      </c>
      <c r="H32" s="239">
        <v>2405</v>
      </c>
    </row>
    <row r="33" spans="1:8" s="207" customFormat="1" ht="18" outlineLevel="2">
      <c r="A33" s="221" t="s">
        <v>9593</v>
      </c>
      <c r="B33" s="237" t="s">
        <v>10200</v>
      </c>
      <c r="C33" s="212" t="s">
        <v>9592</v>
      </c>
      <c r="D33" s="212" t="s">
        <v>10201</v>
      </c>
      <c r="E33" s="212" t="s">
        <v>10202</v>
      </c>
      <c r="F33" s="212" t="s">
        <v>9602</v>
      </c>
      <c r="G33" s="238">
        <v>3800</v>
      </c>
      <c r="H33" s="239">
        <v>2470</v>
      </c>
    </row>
    <row r="34" spans="1:8" s="207" customFormat="1" ht="18" outlineLevel="2">
      <c r="A34" s="221" t="s">
        <v>9593</v>
      </c>
      <c r="B34" s="237" t="s">
        <v>9605</v>
      </c>
      <c r="C34" s="212" t="s">
        <v>9592</v>
      </c>
      <c r="D34" s="212" t="s">
        <v>9606</v>
      </c>
      <c r="E34" s="212" t="s">
        <v>10038</v>
      </c>
      <c r="F34" s="212" t="s">
        <v>9602</v>
      </c>
      <c r="G34" s="238">
        <v>3800</v>
      </c>
      <c r="H34" s="239">
        <v>2470</v>
      </c>
    </row>
    <row r="35" spans="1:8" s="207" customFormat="1" ht="18" outlineLevel="2">
      <c r="A35" s="219" t="s">
        <v>9593</v>
      </c>
      <c r="B35" s="233" t="s">
        <v>10426</v>
      </c>
      <c r="C35" s="210" t="s">
        <v>9592</v>
      </c>
      <c r="D35" s="210" t="s">
        <v>10427</v>
      </c>
      <c r="E35" s="210" t="s">
        <v>10428</v>
      </c>
      <c r="F35" s="210" t="s">
        <v>9596</v>
      </c>
      <c r="G35" s="234">
        <v>3800</v>
      </c>
      <c r="H35" s="239">
        <v>2470</v>
      </c>
    </row>
    <row r="36" spans="1:8" s="207" customFormat="1" ht="18" outlineLevel="2">
      <c r="A36" s="219"/>
      <c r="B36" s="233" t="s">
        <v>10429</v>
      </c>
      <c r="C36" s="210" t="s">
        <v>9592</v>
      </c>
      <c r="D36" s="210" t="s">
        <v>10430</v>
      </c>
      <c r="E36" s="210" t="s">
        <v>10431</v>
      </c>
      <c r="F36" s="210" t="s">
        <v>9602</v>
      </c>
      <c r="G36" s="234">
        <v>4200</v>
      </c>
      <c r="H36" s="239">
        <v>2730</v>
      </c>
    </row>
    <row r="37" spans="1:8" s="207" customFormat="1" ht="18" outlineLevel="2">
      <c r="A37" s="219"/>
      <c r="B37" s="233" t="s">
        <v>10432</v>
      </c>
      <c r="C37" s="210" t="s">
        <v>9592</v>
      </c>
      <c r="D37" s="210" t="s">
        <v>10433</v>
      </c>
      <c r="E37" s="210" t="s">
        <v>10434</v>
      </c>
      <c r="F37" s="210" t="s">
        <v>9602</v>
      </c>
      <c r="G37" s="234">
        <v>4200</v>
      </c>
      <c r="H37" s="239">
        <v>2730</v>
      </c>
    </row>
    <row r="38" spans="1:8" s="207" customFormat="1" ht="18" outlineLevel="2">
      <c r="A38" s="219" t="s">
        <v>9593</v>
      </c>
      <c r="B38" s="233" t="s">
        <v>10435</v>
      </c>
      <c r="C38" s="210" t="s">
        <v>9592</v>
      </c>
      <c r="D38" s="210" t="s">
        <v>10436</v>
      </c>
      <c r="E38" s="210" t="s">
        <v>10437</v>
      </c>
      <c r="F38" s="210" t="s">
        <v>9602</v>
      </c>
      <c r="G38" s="234">
        <v>4600</v>
      </c>
      <c r="H38" s="239">
        <v>2990</v>
      </c>
    </row>
    <row r="39" spans="1:8" s="207" customFormat="1" ht="18" outlineLevel="2">
      <c r="A39" s="221" t="s">
        <v>9593</v>
      </c>
      <c r="B39" s="237" t="s">
        <v>10438</v>
      </c>
      <c r="C39" s="212" t="s">
        <v>9592</v>
      </c>
      <c r="D39" s="212" t="s">
        <v>10439</v>
      </c>
      <c r="E39" s="212" t="s">
        <v>10440</v>
      </c>
      <c r="F39" s="212" t="s">
        <v>9602</v>
      </c>
      <c r="G39" s="238">
        <v>4600</v>
      </c>
      <c r="H39" s="239">
        <v>2990</v>
      </c>
    </row>
    <row r="40" spans="1:8" s="207" customFormat="1" ht="18" outlineLevel="2">
      <c r="A40" s="219"/>
      <c r="B40" s="233" t="s">
        <v>10441</v>
      </c>
      <c r="C40" s="210" t="s">
        <v>9592</v>
      </c>
      <c r="D40" s="210" t="s">
        <v>10442</v>
      </c>
      <c r="E40" s="210" t="s">
        <v>10443</v>
      </c>
      <c r="F40" s="210" t="s">
        <v>9602</v>
      </c>
      <c r="G40" s="234">
        <v>5400</v>
      </c>
      <c r="H40" s="239">
        <v>3510</v>
      </c>
    </row>
    <row r="41" spans="1:8" s="207" customFormat="1" ht="18" outlineLevel="2">
      <c r="A41" s="221" t="s">
        <v>9593</v>
      </c>
      <c r="B41" s="237" t="s">
        <v>10203</v>
      </c>
      <c r="C41" s="212" t="s">
        <v>9592</v>
      </c>
      <c r="D41" s="212" t="s">
        <v>10204</v>
      </c>
      <c r="E41" s="212" t="s">
        <v>10444</v>
      </c>
      <c r="F41" s="212" t="s">
        <v>9602</v>
      </c>
      <c r="G41" s="238">
        <v>5500</v>
      </c>
      <c r="H41" s="239">
        <v>3575</v>
      </c>
    </row>
    <row r="42" spans="1:8" s="207" customFormat="1" ht="18" outlineLevel="2">
      <c r="A42" s="221" t="s">
        <v>9593</v>
      </c>
      <c r="B42" s="237" t="s">
        <v>10445</v>
      </c>
      <c r="C42" s="212" t="s">
        <v>9592</v>
      </c>
      <c r="D42" s="212" t="s">
        <v>10446</v>
      </c>
      <c r="E42" s="212" t="s">
        <v>10447</v>
      </c>
      <c r="F42" s="212" t="s">
        <v>9602</v>
      </c>
      <c r="G42" s="238">
        <v>5600</v>
      </c>
      <c r="H42" s="239">
        <v>3640</v>
      </c>
    </row>
    <row r="43" spans="1:8" s="207" customFormat="1" ht="18" outlineLevel="2">
      <c r="A43" s="221" t="s">
        <v>9593</v>
      </c>
      <c r="B43" s="237" t="s">
        <v>10205</v>
      </c>
      <c r="C43" s="212" t="s">
        <v>9592</v>
      </c>
      <c r="D43" s="212" t="s">
        <v>10206</v>
      </c>
      <c r="E43" s="212" t="s">
        <v>10207</v>
      </c>
      <c r="F43" s="212" t="s">
        <v>9602</v>
      </c>
      <c r="G43" s="238">
        <v>5800</v>
      </c>
      <c r="H43" s="239">
        <v>3770</v>
      </c>
    </row>
    <row r="44" spans="1:8" s="207" customFormat="1" ht="18" outlineLevel="2">
      <c r="A44" s="221" t="s">
        <v>9593</v>
      </c>
      <c r="B44" s="237" t="s">
        <v>10448</v>
      </c>
      <c r="C44" s="212" t="s">
        <v>9592</v>
      </c>
      <c r="D44" s="212" t="s">
        <v>10449</v>
      </c>
      <c r="E44" s="212" t="s">
        <v>10450</v>
      </c>
      <c r="F44" s="212" t="s">
        <v>9602</v>
      </c>
      <c r="G44" s="238">
        <v>6700</v>
      </c>
      <c r="H44" s="239">
        <v>4355</v>
      </c>
    </row>
    <row r="45" spans="1:8" s="207" customFormat="1" ht="18" outlineLevel="2">
      <c r="A45" s="219"/>
      <c r="B45" s="233" t="s">
        <v>10451</v>
      </c>
      <c r="C45" s="210" t="s">
        <v>9592</v>
      </c>
      <c r="D45" s="210" t="s">
        <v>10452</v>
      </c>
      <c r="E45" s="210" t="s">
        <v>10453</v>
      </c>
      <c r="F45" s="210" t="s">
        <v>9602</v>
      </c>
      <c r="G45" s="234">
        <v>6700</v>
      </c>
      <c r="H45" s="239">
        <v>4355</v>
      </c>
    </row>
    <row r="46" spans="1:8" s="207" customFormat="1" ht="18" outlineLevel="2">
      <c r="A46" s="222" t="s">
        <v>9593</v>
      </c>
      <c r="B46" s="240" t="s">
        <v>10339</v>
      </c>
      <c r="C46" s="213" t="s">
        <v>9592</v>
      </c>
      <c r="D46" s="213" t="s">
        <v>10340</v>
      </c>
      <c r="E46" s="213" t="s">
        <v>10341</v>
      </c>
      <c r="F46" s="213" t="s">
        <v>9602</v>
      </c>
      <c r="G46" s="241">
        <v>7800</v>
      </c>
      <c r="H46" s="239">
        <v>5070</v>
      </c>
    </row>
    <row r="47" spans="1:8" s="207" customFormat="1" ht="18" outlineLevel="2">
      <c r="A47" s="219" t="s">
        <v>9593</v>
      </c>
      <c r="B47" s="233" t="s">
        <v>10039</v>
      </c>
      <c r="C47" s="210" t="s">
        <v>9592</v>
      </c>
      <c r="D47" s="210" t="s">
        <v>10040</v>
      </c>
      <c r="E47" s="210" t="s">
        <v>10041</v>
      </c>
      <c r="F47" s="210" t="s">
        <v>9602</v>
      </c>
      <c r="G47" s="234">
        <v>11600</v>
      </c>
      <c r="H47" s="239">
        <v>7540</v>
      </c>
    </row>
    <row r="48" spans="1:8" s="207" customFormat="1" ht="18" outlineLevel="2">
      <c r="A48" s="221" t="s">
        <v>9593</v>
      </c>
      <c r="B48" s="237" t="s">
        <v>10042</v>
      </c>
      <c r="C48" s="212" t="s">
        <v>9592</v>
      </c>
      <c r="D48" s="212" t="s">
        <v>10043</v>
      </c>
      <c r="E48" s="212" t="s">
        <v>10044</v>
      </c>
      <c r="F48" s="212" t="s">
        <v>9596</v>
      </c>
      <c r="G48" s="238">
        <v>22000</v>
      </c>
      <c r="H48" s="239">
        <v>14300</v>
      </c>
    </row>
    <row r="49" spans="1:8" s="207" customFormat="1" ht="18" outlineLevel="2">
      <c r="A49" s="221" t="s">
        <v>9593</v>
      </c>
      <c r="B49" s="237" t="s">
        <v>10045</v>
      </c>
      <c r="C49" s="212" t="s">
        <v>9592</v>
      </c>
      <c r="D49" s="212" t="s">
        <v>10046</v>
      </c>
      <c r="E49" s="212" t="s">
        <v>10047</v>
      </c>
      <c r="F49" s="212" t="s">
        <v>9602</v>
      </c>
      <c r="G49" s="238">
        <v>29000</v>
      </c>
      <c r="H49" s="239">
        <v>18850</v>
      </c>
    </row>
    <row r="50" spans="1:8" ht="12.75" outlineLevel="1">
      <c r="A50" s="229"/>
      <c r="B50" s="230"/>
      <c r="C50" s="229" t="s">
        <v>9934</v>
      </c>
      <c r="D50" s="231"/>
      <c r="E50" s="231"/>
      <c r="F50" s="231"/>
      <c r="G50" s="242"/>
      <c r="H50" s="243"/>
    </row>
    <row r="51" spans="1:8" s="207" customFormat="1" ht="18" outlineLevel="2">
      <c r="A51" s="221" t="s">
        <v>9593</v>
      </c>
      <c r="B51" s="237" t="s">
        <v>9935</v>
      </c>
      <c r="C51" s="212" t="s">
        <v>9934</v>
      </c>
      <c r="D51" s="212" t="s">
        <v>9936</v>
      </c>
      <c r="E51" s="212" t="s">
        <v>9937</v>
      </c>
      <c r="F51" s="212" t="s">
        <v>9596</v>
      </c>
      <c r="G51" s="238">
        <v>3800</v>
      </c>
      <c r="H51" s="239">
        <v>2470</v>
      </c>
    </row>
    <row r="52" spans="1:8" s="207" customFormat="1" ht="18" outlineLevel="2">
      <c r="A52" s="221" t="s">
        <v>9593</v>
      </c>
      <c r="B52" s="237" t="s">
        <v>9938</v>
      </c>
      <c r="C52" s="212" t="s">
        <v>9934</v>
      </c>
      <c r="D52" s="212" t="s">
        <v>9939</v>
      </c>
      <c r="E52" s="212" t="s">
        <v>9940</v>
      </c>
      <c r="F52" s="212" t="s">
        <v>9596</v>
      </c>
      <c r="G52" s="238">
        <v>4300</v>
      </c>
      <c r="H52" s="239">
        <v>2795</v>
      </c>
    </row>
    <row r="53" spans="1:8" s="207" customFormat="1" ht="18" outlineLevel="2">
      <c r="A53" s="221" t="s">
        <v>9593</v>
      </c>
      <c r="B53" s="237" t="s">
        <v>9941</v>
      </c>
      <c r="C53" s="212" t="s">
        <v>9934</v>
      </c>
      <c r="D53" s="212" t="s">
        <v>9942</v>
      </c>
      <c r="E53" s="212" t="s">
        <v>9943</v>
      </c>
      <c r="F53" s="212" t="s">
        <v>9596</v>
      </c>
      <c r="G53" s="238">
        <v>4400</v>
      </c>
      <c r="H53" s="239">
        <v>2860</v>
      </c>
    </row>
    <row r="54" spans="1:8" s="207" customFormat="1" ht="18" outlineLevel="2">
      <c r="A54" s="219" t="s">
        <v>9593</v>
      </c>
      <c r="B54" s="233" t="s">
        <v>10342</v>
      </c>
      <c r="C54" s="210" t="s">
        <v>9934</v>
      </c>
      <c r="D54" s="210" t="s">
        <v>10343</v>
      </c>
      <c r="E54" s="210" t="s">
        <v>10454</v>
      </c>
      <c r="F54" s="210" t="s">
        <v>9596</v>
      </c>
      <c r="G54" s="234">
        <v>6300</v>
      </c>
      <c r="H54" s="239">
        <v>4095</v>
      </c>
    </row>
    <row r="55" spans="1:8" s="207" customFormat="1" ht="18" outlineLevel="2">
      <c r="A55" s="221" t="s">
        <v>9593</v>
      </c>
      <c r="B55" s="237" t="s">
        <v>9944</v>
      </c>
      <c r="C55" s="212" t="s">
        <v>9934</v>
      </c>
      <c r="D55" s="212" t="s">
        <v>9945</v>
      </c>
      <c r="E55" s="212" t="s">
        <v>9946</v>
      </c>
      <c r="F55" s="212" t="s">
        <v>9596</v>
      </c>
      <c r="G55" s="238">
        <v>6800</v>
      </c>
      <c r="H55" s="239">
        <v>4420</v>
      </c>
    </row>
    <row r="56" spans="1:8" ht="12.75" outlineLevel="1">
      <c r="A56" s="229"/>
      <c r="B56" s="230"/>
      <c r="C56" s="229" t="s">
        <v>9607</v>
      </c>
      <c r="D56" s="231"/>
      <c r="E56" s="231"/>
      <c r="F56" s="231"/>
      <c r="G56" s="242"/>
      <c r="H56" s="244"/>
    </row>
    <row r="57" spans="1:8" s="207" customFormat="1" ht="18" outlineLevel="2">
      <c r="A57" s="221" t="s">
        <v>9593</v>
      </c>
      <c r="B57" s="237" t="s">
        <v>9608</v>
      </c>
      <c r="C57" s="212" t="s">
        <v>9607</v>
      </c>
      <c r="D57" s="212" t="s">
        <v>9609</v>
      </c>
      <c r="E57" s="212" t="s">
        <v>10048</v>
      </c>
      <c r="F57" s="212" t="s">
        <v>9596</v>
      </c>
      <c r="G57" s="238">
        <v>2200</v>
      </c>
      <c r="H57" s="239">
        <v>1430</v>
      </c>
    </row>
    <row r="58" spans="1:8" s="207" customFormat="1" ht="18" outlineLevel="2">
      <c r="A58" s="221" t="s">
        <v>9593</v>
      </c>
      <c r="B58" s="237" t="s">
        <v>9612</v>
      </c>
      <c r="C58" s="212" t="s">
        <v>9607</v>
      </c>
      <c r="D58" s="212" t="s">
        <v>9613</v>
      </c>
      <c r="E58" s="212" t="s">
        <v>10050</v>
      </c>
      <c r="F58" s="212" t="s">
        <v>9596</v>
      </c>
      <c r="G58" s="238">
        <v>2800</v>
      </c>
      <c r="H58" s="239">
        <v>1820</v>
      </c>
    </row>
    <row r="59" spans="1:8" s="207" customFormat="1" ht="18" outlineLevel="2">
      <c r="A59" s="219" t="s">
        <v>9593</v>
      </c>
      <c r="B59" s="233" t="s">
        <v>9610</v>
      </c>
      <c r="C59" s="210" t="s">
        <v>9607</v>
      </c>
      <c r="D59" s="210" t="s">
        <v>9611</v>
      </c>
      <c r="E59" s="210" t="s">
        <v>10049</v>
      </c>
      <c r="F59" s="210" t="s">
        <v>9596</v>
      </c>
      <c r="G59" s="234">
        <v>2800</v>
      </c>
      <c r="H59" s="239">
        <v>1820</v>
      </c>
    </row>
    <row r="60" spans="1:8" s="207" customFormat="1" ht="18" outlineLevel="2">
      <c r="A60" s="219" t="s">
        <v>9593</v>
      </c>
      <c r="B60" s="233" t="s">
        <v>10455</v>
      </c>
      <c r="C60" s="210" t="s">
        <v>9607</v>
      </c>
      <c r="D60" s="210" t="s">
        <v>10208</v>
      </c>
      <c r="E60" s="210" t="s">
        <v>10209</v>
      </c>
      <c r="F60" s="210" t="s">
        <v>9596</v>
      </c>
      <c r="G60" s="234">
        <v>3200</v>
      </c>
      <c r="H60" s="239">
        <v>2080</v>
      </c>
    </row>
    <row r="61" spans="1:8" s="207" customFormat="1" ht="18" outlineLevel="2">
      <c r="A61" s="221" t="s">
        <v>9593</v>
      </c>
      <c r="B61" s="237" t="s">
        <v>10210</v>
      </c>
      <c r="C61" s="212" t="s">
        <v>9607</v>
      </c>
      <c r="D61" s="212" t="s">
        <v>10211</v>
      </c>
      <c r="E61" s="212" t="s">
        <v>10212</v>
      </c>
      <c r="F61" s="212" t="s">
        <v>9596</v>
      </c>
      <c r="G61" s="238">
        <v>3400</v>
      </c>
      <c r="H61" s="239">
        <v>2210</v>
      </c>
    </row>
    <row r="62" spans="1:8" s="207" customFormat="1" ht="18" outlineLevel="2">
      <c r="A62" s="219" t="s">
        <v>9593</v>
      </c>
      <c r="B62" s="233" t="s">
        <v>9801</v>
      </c>
      <c r="C62" s="210" t="s">
        <v>9607</v>
      </c>
      <c r="D62" s="210" t="s">
        <v>9802</v>
      </c>
      <c r="E62" s="210" t="s">
        <v>10051</v>
      </c>
      <c r="F62" s="210" t="s">
        <v>9596</v>
      </c>
      <c r="G62" s="234">
        <v>3400</v>
      </c>
      <c r="H62" s="239">
        <v>2210</v>
      </c>
    </row>
    <row r="63" spans="1:8" s="207" customFormat="1" ht="18" outlineLevel="2">
      <c r="A63" s="219" t="s">
        <v>9593</v>
      </c>
      <c r="B63" s="233" t="s">
        <v>10456</v>
      </c>
      <c r="C63" s="210" t="s">
        <v>9607</v>
      </c>
      <c r="D63" s="210" t="s">
        <v>10213</v>
      </c>
      <c r="E63" s="210" t="s">
        <v>10214</v>
      </c>
      <c r="F63" s="210" t="s">
        <v>9596</v>
      </c>
      <c r="G63" s="234">
        <v>3600</v>
      </c>
      <c r="H63" s="239">
        <v>2340</v>
      </c>
    </row>
    <row r="64" spans="1:8" s="207" customFormat="1" ht="18" outlineLevel="2">
      <c r="A64" s="219" t="s">
        <v>9593</v>
      </c>
      <c r="B64" s="233" t="s">
        <v>10344</v>
      </c>
      <c r="C64" s="210" t="s">
        <v>9607</v>
      </c>
      <c r="D64" s="210" t="s">
        <v>10345</v>
      </c>
      <c r="E64" s="210" t="s">
        <v>10346</v>
      </c>
      <c r="F64" s="210" t="s">
        <v>9596</v>
      </c>
      <c r="G64" s="234">
        <v>3800</v>
      </c>
      <c r="H64" s="239">
        <v>2470</v>
      </c>
    </row>
    <row r="65" spans="1:8" s="207" customFormat="1" ht="18" outlineLevel="2">
      <c r="A65" s="221" t="s">
        <v>9593</v>
      </c>
      <c r="B65" s="237" t="s">
        <v>10457</v>
      </c>
      <c r="C65" s="212" t="s">
        <v>9607</v>
      </c>
      <c r="D65" s="212" t="s">
        <v>10215</v>
      </c>
      <c r="E65" s="212" t="s">
        <v>10216</v>
      </c>
      <c r="F65" s="212" t="s">
        <v>9596</v>
      </c>
      <c r="G65" s="238">
        <v>4600</v>
      </c>
      <c r="H65" s="239">
        <v>2990</v>
      </c>
    </row>
    <row r="66" spans="1:8" s="207" customFormat="1" ht="18" outlineLevel="2">
      <c r="A66" s="221" t="s">
        <v>9593</v>
      </c>
      <c r="B66" s="237" t="s">
        <v>10347</v>
      </c>
      <c r="C66" s="212" t="s">
        <v>9607</v>
      </c>
      <c r="D66" s="212" t="s">
        <v>10348</v>
      </c>
      <c r="E66" s="212" t="s">
        <v>10349</v>
      </c>
      <c r="F66" s="212" t="s">
        <v>9596</v>
      </c>
      <c r="G66" s="238">
        <v>4900</v>
      </c>
      <c r="H66" s="239">
        <v>3185</v>
      </c>
    </row>
    <row r="67" spans="1:8" s="207" customFormat="1" ht="18" outlineLevel="2">
      <c r="A67" s="221" t="s">
        <v>9593</v>
      </c>
      <c r="B67" s="237" t="s">
        <v>9614</v>
      </c>
      <c r="C67" s="212" t="s">
        <v>9607</v>
      </c>
      <c r="D67" s="212" t="s">
        <v>9615</v>
      </c>
      <c r="E67" s="212" t="s">
        <v>10052</v>
      </c>
      <c r="F67" s="212" t="s">
        <v>9596</v>
      </c>
      <c r="G67" s="238">
        <v>5100</v>
      </c>
      <c r="H67" s="239">
        <v>3315</v>
      </c>
    </row>
    <row r="68" spans="1:8" s="207" customFormat="1" ht="18" outlineLevel="2">
      <c r="A68" s="219" t="s">
        <v>9593</v>
      </c>
      <c r="B68" s="233" t="s">
        <v>10458</v>
      </c>
      <c r="C68" s="210" t="s">
        <v>9607</v>
      </c>
      <c r="D68" s="210" t="s">
        <v>10459</v>
      </c>
      <c r="E68" s="210" t="s">
        <v>10460</v>
      </c>
      <c r="F68" s="210" t="s">
        <v>9596</v>
      </c>
      <c r="G68" s="234">
        <v>5100</v>
      </c>
      <c r="H68" s="239">
        <v>3315</v>
      </c>
    </row>
    <row r="69" spans="1:8" s="207" customFormat="1" ht="18" outlineLevel="2">
      <c r="A69" s="221" t="s">
        <v>9593</v>
      </c>
      <c r="B69" s="237" t="s">
        <v>10053</v>
      </c>
      <c r="C69" s="212" t="s">
        <v>9607</v>
      </c>
      <c r="D69" s="212" t="s">
        <v>10217</v>
      </c>
      <c r="E69" s="212" t="s">
        <v>10461</v>
      </c>
      <c r="F69" s="212" t="s">
        <v>9596</v>
      </c>
      <c r="G69" s="238">
        <v>5200</v>
      </c>
      <c r="H69" s="239">
        <v>3380</v>
      </c>
    </row>
    <row r="70" spans="1:8" s="207" customFormat="1" ht="18" outlineLevel="2">
      <c r="A70" s="219" t="s">
        <v>9593</v>
      </c>
      <c r="B70" s="233" t="s">
        <v>10462</v>
      </c>
      <c r="C70" s="210" t="s">
        <v>9607</v>
      </c>
      <c r="D70" s="210" t="s">
        <v>10463</v>
      </c>
      <c r="E70" s="210" t="s">
        <v>10464</v>
      </c>
      <c r="F70" s="210" t="s">
        <v>9596</v>
      </c>
      <c r="G70" s="234">
        <v>5480</v>
      </c>
      <c r="H70" s="239">
        <v>3562</v>
      </c>
    </row>
    <row r="71" spans="1:8" s="207" customFormat="1" ht="18" outlineLevel="2">
      <c r="A71" s="219" t="s">
        <v>9593</v>
      </c>
      <c r="B71" s="233" t="s">
        <v>10465</v>
      </c>
      <c r="C71" s="210" t="s">
        <v>9607</v>
      </c>
      <c r="D71" s="210" t="s">
        <v>10466</v>
      </c>
      <c r="E71" s="210" t="s">
        <v>10467</v>
      </c>
      <c r="F71" s="210" t="s">
        <v>9596</v>
      </c>
      <c r="G71" s="234">
        <v>5480</v>
      </c>
      <c r="H71" s="239">
        <v>3562</v>
      </c>
    </row>
    <row r="72" spans="1:8" s="207" customFormat="1" ht="18" outlineLevel="2">
      <c r="A72" s="219" t="s">
        <v>9593</v>
      </c>
      <c r="B72" s="233" t="s">
        <v>10468</v>
      </c>
      <c r="C72" s="210" t="s">
        <v>9607</v>
      </c>
      <c r="D72" s="210" t="s">
        <v>10469</v>
      </c>
      <c r="E72" s="210" t="s">
        <v>10470</v>
      </c>
      <c r="F72" s="210" t="s">
        <v>9596</v>
      </c>
      <c r="G72" s="234">
        <v>5500</v>
      </c>
      <c r="H72" s="239">
        <v>3575</v>
      </c>
    </row>
    <row r="73" spans="1:8" s="207" customFormat="1" ht="18" outlineLevel="2">
      <c r="A73" s="221" t="s">
        <v>9593</v>
      </c>
      <c r="B73" s="237" t="s">
        <v>10218</v>
      </c>
      <c r="C73" s="212" t="s">
        <v>9607</v>
      </c>
      <c r="D73" s="212" t="s">
        <v>10219</v>
      </c>
      <c r="E73" s="212" t="s">
        <v>10471</v>
      </c>
      <c r="F73" s="212" t="s">
        <v>9596</v>
      </c>
      <c r="G73" s="238">
        <v>6600</v>
      </c>
      <c r="H73" s="239">
        <v>4290</v>
      </c>
    </row>
    <row r="74" spans="1:8" s="207" customFormat="1" ht="18" outlineLevel="2">
      <c r="A74" s="219" t="s">
        <v>9593</v>
      </c>
      <c r="B74" s="233" t="s">
        <v>10057</v>
      </c>
      <c r="C74" s="210" t="s">
        <v>9607</v>
      </c>
      <c r="D74" s="210" t="s">
        <v>10058</v>
      </c>
      <c r="E74" s="210" t="s">
        <v>10221</v>
      </c>
      <c r="F74" s="210" t="s">
        <v>9602</v>
      </c>
      <c r="G74" s="234">
        <v>6600</v>
      </c>
      <c r="H74" s="239">
        <v>4290</v>
      </c>
    </row>
    <row r="75" spans="1:8" s="207" customFormat="1" ht="18" outlineLevel="2">
      <c r="A75" s="221" t="s">
        <v>9593</v>
      </c>
      <c r="B75" s="237" t="s">
        <v>9616</v>
      </c>
      <c r="C75" s="212" t="s">
        <v>9607</v>
      </c>
      <c r="D75" s="212" t="s">
        <v>9617</v>
      </c>
      <c r="E75" s="212" t="s">
        <v>10054</v>
      </c>
      <c r="F75" s="212" t="s">
        <v>9596</v>
      </c>
      <c r="G75" s="238">
        <v>6800</v>
      </c>
      <c r="H75" s="239">
        <v>4420</v>
      </c>
    </row>
    <row r="76" spans="1:8" s="207" customFormat="1" ht="18" outlineLevel="2">
      <c r="A76" s="221" t="s">
        <v>9593</v>
      </c>
      <c r="B76" s="237" t="s">
        <v>9618</v>
      </c>
      <c r="C76" s="212" t="s">
        <v>9607</v>
      </c>
      <c r="D76" s="212" t="s">
        <v>9619</v>
      </c>
      <c r="E76" s="212" t="s">
        <v>10055</v>
      </c>
      <c r="F76" s="212" t="s">
        <v>9602</v>
      </c>
      <c r="G76" s="238">
        <v>6800</v>
      </c>
      <c r="H76" s="239">
        <v>4420</v>
      </c>
    </row>
    <row r="77" spans="1:8" s="207" customFormat="1" ht="18" outlineLevel="2">
      <c r="A77" s="221" t="s">
        <v>9593</v>
      </c>
      <c r="B77" s="237" t="s">
        <v>9620</v>
      </c>
      <c r="C77" s="212" t="s">
        <v>9607</v>
      </c>
      <c r="D77" s="212" t="s">
        <v>9621</v>
      </c>
      <c r="E77" s="212" t="s">
        <v>10059</v>
      </c>
      <c r="F77" s="212" t="s">
        <v>9602</v>
      </c>
      <c r="G77" s="238">
        <v>6800</v>
      </c>
      <c r="H77" s="239">
        <v>4420</v>
      </c>
    </row>
    <row r="78" spans="1:8" s="207" customFormat="1" ht="18" outlineLevel="2">
      <c r="A78" s="219" t="s">
        <v>9593</v>
      </c>
      <c r="B78" s="233" t="s">
        <v>10472</v>
      </c>
      <c r="C78" s="210" t="s">
        <v>9607</v>
      </c>
      <c r="D78" s="210" t="s">
        <v>10222</v>
      </c>
      <c r="E78" s="210" t="s">
        <v>10223</v>
      </c>
      <c r="F78" s="210" t="s">
        <v>9602</v>
      </c>
      <c r="G78" s="234">
        <v>6900</v>
      </c>
      <c r="H78" s="239">
        <v>4485</v>
      </c>
    </row>
    <row r="79" spans="1:8" s="207" customFormat="1" ht="18" outlineLevel="2">
      <c r="A79" s="221" t="s">
        <v>9593</v>
      </c>
      <c r="B79" s="237" t="s">
        <v>9803</v>
      </c>
      <c r="C79" s="212" t="s">
        <v>9607</v>
      </c>
      <c r="D79" s="212" t="s">
        <v>10220</v>
      </c>
      <c r="E79" s="212" t="s">
        <v>10473</v>
      </c>
      <c r="F79" s="212" t="s">
        <v>9596</v>
      </c>
      <c r="G79" s="238">
        <v>7000</v>
      </c>
      <c r="H79" s="239">
        <v>4550</v>
      </c>
    </row>
    <row r="80" spans="1:8" s="207" customFormat="1" ht="18" outlineLevel="2">
      <c r="A80" s="221" t="s">
        <v>9593</v>
      </c>
      <c r="B80" s="237" t="s">
        <v>9622</v>
      </c>
      <c r="C80" s="212" t="s">
        <v>9607</v>
      </c>
      <c r="D80" s="212" t="s">
        <v>9623</v>
      </c>
      <c r="E80" s="212" t="s">
        <v>10056</v>
      </c>
      <c r="F80" s="212" t="s">
        <v>9596</v>
      </c>
      <c r="G80" s="238">
        <v>7100</v>
      </c>
      <c r="H80" s="239">
        <v>4615</v>
      </c>
    </row>
    <row r="81" spans="1:8" s="207" customFormat="1" ht="18" outlineLevel="2">
      <c r="A81" s="219"/>
      <c r="B81" s="233" t="s">
        <v>10474</v>
      </c>
      <c r="C81" s="210" t="s">
        <v>9607</v>
      </c>
      <c r="D81" s="210" t="s">
        <v>10475</v>
      </c>
      <c r="E81" s="210" t="s">
        <v>10476</v>
      </c>
      <c r="F81" s="210" t="s">
        <v>9596</v>
      </c>
      <c r="G81" s="234">
        <v>7200</v>
      </c>
      <c r="H81" s="239">
        <v>4680</v>
      </c>
    </row>
    <row r="82" spans="1:8" s="207" customFormat="1" ht="18" outlineLevel="2">
      <c r="A82" s="221" t="s">
        <v>9593</v>
      </c>
      <c r="B82" s="237" t="s">
        <v>10350</v>
      </c>
      <c r="C82" s="212" t="s">
        <v>9607</v>
      </c>
      <c r="D82" s="212" t="s">
        <v>10351</v>
      </c>
      <c r="E82" s="212" t="s">
        <v>10352</v>
      </c>
      <c r="F82" s="212" t="s">
        <v>9596</v>
      </c>
      <c r="G82" s="238">
        <v>7200</v>
      </c>
      <c r="H82" s="239">
        <v>4680</v>
      </c>
    </row>
    <row r="83" spans="1:8" s="207" customFormat="1" ht="18" outlineLevel="2">
      <c r="A83" s="221" t="s">
        <v>9593</v>
      </c>
      <c r="B83" s="237" t="s">
        <v>10477</v>
      </c>
      <c r="C83" s="212" t="s">
        <v>9607</v>
      </c>
      <c r="D83" s="212" t="s">
        <v>10478</v>
      </c>
      <c r="E83" s="212" t="s">
        <v>10479</v>
      </c>
      <c r="F83" s="212" t="s">
        <v>9602</v>
      </c>
      <c r="G83" s="238">
        <v>8600</v>
      </c>
      <c r="H83" s="239">
        <v>5590</v>
      </c>
    </row>
    <row r="84" spans="1:8" s="207" customFormat="1" ht="18" outlineLevel="2">
      <c r="A84" s="219" t="s">
        <v>9593</v>
      </c>
      <c r="B84" s="233" t="s">
        <v>10060</v>
      </c>
      <c r="C84" s="210" t="s">
        <v>9607</v>
      </c>
      <c r="D84" s="210" t="s">
        <v>10480</v>
      </c>
      <c r="E84" s="210" t="s">
        <v>10481</v>
      </c>
      <c r="F84" s="210" t="s">
        <v>9602</v>
      </c>
      <c r="G84" s="234">
        <v>8600</v>
      </c>
      <c r="H84" s="239">
        <v>5590</v>
      </c>
    </row>
    <row r="85" spans="1:8" s="207" customFormat="1" ht="18" outlineLevel="2">
      <c r="A85" s="219"/>
      <c r="B85" s="233" t="s">
        <v>10482</v>
      </c>
      <c r="C85" s="210" t="s">
        <v>9607</v>
      </c>
      <c r="D85" s="210" t="s">
        <v>10483</v>
      </c>
      <c r="E85" s="210" t="s">
        <v>10484</v>
      </c>
      <c r="F85" s="210" t="s">
        <v>9602</v>
      </c>
      <c r="G85" s="234">
        <v>8900</v>
      </c>
      <c r="H85" s="239">
        <v>5785</v>
      </c>
    </row>
    <row r="86" spans="1:8" s="207" customFormat="1" ht="18" outlineLevel="2">
      <c r="A86" s="221" t="s">
        <v>9593</v>
      </c>
      <c r="B86" s="237" t="s">
        <v>10224</v>
      </c>
      <c r="C86" s="212" t="s">
        <v>9607</v>
      </c>
      <c r="D86" s="212" t="s">
        <v>10225</v>
      </c>
      <c r="E86" s="212" t="s">
        <v>10226</v>
      </c>
      <c r="F86" s="212" t="s">
        <v>9602</v>
      </c>
      <c r="G86" s="238">
        <v>9200</v>
      </c>
      <c r="H86" s="239">
        <v>5980</v>
      </c>
    </row>
    <row r="87" spans="1:8" s="207" customFormat="1" ht="18" outlineLevel="2">
      <c r="A87" s="219"/>
      <c r="B87" s="233" t="s">
        <v>10485</v>
      </c>
      <c r="C87" s="210" t="s">
        <v>9607</v>
      </c>
      <c r="D87" s="210" t="s">
        <v>10486</v>
      </c>
      <c r="E87" s="210" t="s">
        <v>10487</v>
      </c>
      <c r="F87" s="210" t="s">
        <v>9602</v>
      </c>
      <c r="G87" s="234">
        <v>9300</v>
      </c>
      <c r="H87" s="239">
        <v>6045</v>
      </c>
    </row>
    <row r="88" spans="1:8" s="207" customFormat="1" ht="18" outlineLevel="2">
      <c r="A88" s="219" t="s">
        <v>9593</v>
      </c>
      <c r="B88" s="233" t="s">
        <v>9804</v>
      </c>
      <c r="C88" s="210" t="s">
        <v>9607</v>
      </c>
      <c r="D88" s="210" t="s">
        <v>9805</v>
      </c>
      <c r="E88" s="210" t="s">
        <v>10061</v>
      </c>
      <c r="F88" s="210" t="s">
        <v>9602</v>
      </c>
      <c r="G88" s="234">
        <v>14000</v>
      </c>
      <c r="H88" s="239">
        <v>9100</v>
      </c>
    </row>
    <row r="89" spans="1:8" s="207" customFormat="1" ht="18" outlineLevel="2">
      <c r="A89" s="221" t="s">
        <v>9593</v>
      </c>
      <c r="B89" s="237" t="s">
        <v>10227</v>
      </c>
      <c r="C89" s="212" t="s">
        <v>9607</v>
      </c>
      <c r="D89" s="212" t="s">
        <v>10228</v>
      </c>
      <c r="E89" s="212" t="s">
        <v>10229</v>
      </c>
      <c r="F89" s="212" t="s">
        <v>9596</v>
      </c>
      <c r="G89" s="238">
        <v>32000</v>
      </c>
      <c r="H89" s="239">
        <v>20800</v>
      </c>
    </row>
    <row r="90" spans="1:8" ht="12.75" outlineLevel="1">
      <c r="A90" s="229"/>
      <c r="B90" s="230"/>
      <c r="C90" s="229" t="s">
        <v>9624</v>
      </c>
      <c r="D90" s="231"/>
      <c r="E90" s="231"/>
      <c r="F90" s="231"/>
      <c r="G90" s="242"/>
      <c r="H90" s="243"/>
    </row>
    <row r="91" spans="1:8" s="207" customFormat="1" ht="18" outlineLevel="2">
      <c r="A91" s="221" t="s">
        <v>9593</v>
      </c>
      <c r="B91" s="237" t="s">
        <v>9626</v>
      </c>
      <c r="C91" s="212" t="s">
        <v>9624</v>
      </c>
      <c r="D91" s="212" t="s">
        <v>9627</v>
      </c>
      <c r="E91" s="212" t="s">
        <v>9947</v>
      </c>
      <c r="F91" s="212" t="s">
        <v>9596</v>
      </c>
      <c r="G91" s="238">
        <v>3400</v>
      </c>
      <c r="H91" s="239">
        <v>2210</v>
      </c>
    </row>
    <row r="92" spans="1:8" s="207" customFormat="1" ht="18" outlineLevel="2">
      <c r="A92" s="221" t="s">
        <v>9593</v>
      </c>
      <c r="B92" s="237" t="s">
        <v>9625</v>
      </c>
      <c r="C92" s="212" t="s">
        <v>9624</v>
      </c>
      <c r="D92" s="212" t="s">
        <v>10062</v>
      </c>
      <c r="E92" s="212" t="s">
        <v>9948</v>
      </c>
      <c r="F92" s="212" t="s">
        <v>9596</v>
      </c>
      <c r="G92" s="238">
        <v>3800</v>
      </c>
      <c r="H92" s="239">
        <v>2470</v>
      </c>
    </row>
    <row r="93" spans="1:8" s="207" customFormat="1" ht="18" outlineLevel="2">
      <c r="A93" s="219" t="s">
        <v>9593</v>
      </c>
      <c r="B93" s="233" t="s">
        <v>10230</v>
      </c>
      <c r="C93" s="210" t="s">
        <v>9624</v>
      </c>
      <c r="D93" s="210" t="s">
        <v>10231</v>
      </c>
      <c r="E93" s="210" t="s">
        <v>10232</v>
      </c>
      <c r="F93" s="210" t="s">
        <v>9602</v>
      </c>
      <c r="G93" s="234">
        <v>3800</v>
      </c>
      <c r="H93" s="239">
        <v>2470</v>
      </c>
    </row>
    <row r="94" spans="1:8" s="207" customFormat="1" ht="18" outlineLevel="2">
      <c r="A94" s="219" t="s">
        <v>9593</v>
      </c>
      <c r="B94" s="233" t="s">
        <v>10063</v>
      </c>
      <c r="C94" s="210" t="s">
        <v>9624</v>
      </c>
      <c r="D94" s="210" t="s">
        <v>10064</v>
      </c>
      <c r="E94" s="210" t="s">
        <v>10065</v>
      </c>
      <c r="F94" s="210" t="s">
        <v>9602</v>
      </c>
      <c r="G94" s="234">
        <v>4600</v>
      </c>
      <c r="H94" s="239">
        <v>2990</v>
      </c>
    </row>
    <row r="95" spans="1:8" s="207" customFormat="1" ht="18" outlineLevel="2">
      <c r="A95" s="219" t="s">
        <v>9593</v>
      </c>
      <c r="B95" s="233" t="s">
        <v>9628</v>
      </c>
      <c r="C95" s="210" t="s">
        <v>9624</v>
      </c>
      <c r="D95" s="210" t="s">
        <v>9629</v>
      </c>
      <c r="E95" s="210" t="s">
        <v>9949</v>
      </c>
      <c r="F95" s="210" t="s">
        <v>9602</v>
      </c>
      <c r="G95" s="234">
        <v>4600</v>
      </c>
      <c r="H95" s="239">
        <v>2990</v>
      </c>
    </row>
    <row r="96" spans="1:8" s="207" customFormat="1" ht="18" outlineLevel="2">
      <c r="A96" s="222" t="s">
        <v>9593</v>
      </c>
      <c r="B96" s="240" t="s">
        <v>10353</v>
      </c>
      <c r="C96" s="213" t="s">
        <v>9624</v>
      </c>
      <c r="D96" s="213" t="s">
        <v>10354</v>
      </c>
      <c r="E96" s="213" t="s">
        <v>10355</v>
      </c>
      <c r="F96" s="213" t="s">
        <v>9596</v>
      </c>
      <c r="G96" s="241">
        <v>5700</v>
      </c>
      <c r="H96" s="239">
        <v>3705</v>
      </c>
    </row>
    <row r="97" spans="1:8" s="207" customFormat="1" ht="18" outlineLevel="2">
      <c r="A97" s="222" t="s">
        <v>9593</v>
      </c>
      <c r="B97" s="240" t="s">
        <v>10356</v>
      </c>
      <c r="C97" s="213" t="s">
        <v>9624</v>
      </c>
      <c r="D97" s="213" t="s">
        <v>10357</v>
      </c>
      <c r="E97" s="213" t="s">
        <v>10358</v>
      </c>
      <c r="F97" s="213" t="s">
        <v>9602</v>
      </c>
      <c r="G97" s="241">
        <v>6400</v>
      </c>
      <c r="H97" s="239">
        <v>4160</v>
      </c>
    </row>
    <row r="98" spans="1:8" s="207" customFormat="1" ht="18" outlineLevel="2">
      <c r="A98" s="219" t="s">
        <v>9593</v>
      </c>
      <c r="B98" s="233" t="s">
        <v>10066</v>
      </c>
      <c r="C98" s="210" t="s">
        <v>9624</v>
      </c>
      <c r="D98" s="210" t="s">
        <v>10067</v>
      </c>
      <c r="E98" s="210" t="s">
        <v>10068</v>
      </c>
      <c r="F98" s="210" t="s">
        <v>9602</v>
      </c>
      <c r="G98" s="234">
        <v>6800</v>
      </c>
      <c r="H98" s="239">
        <v>4420</v>
      </c>
    </row>
    <row r="99" spans="1:8" s="207" customFormat="1" ht="18" outlineLevel="2">
      <c r="A99" s="221" t="s">
        <v>9593</v>
      </c>
      <c r="B99" s="237" t="s">
        <v>9630</v>
      </c>
      <c r="C99" s="212" t="s">
        <v>9624</v>
      </c>
      <c r="D99" s="212" t="s">
        <v>9631</v>
      </c>
      <c r="E99" s="212" t="s">
        <v>9950</v>
      </c>
      <c r="F99" s="212" t="s">
        <v>9596</v>
      </c>
      <c r="G99" s="238">
        <v>7800</v>
      </c>
      <c r="H99" s="239">
        <v>5070</v>
      </c>
    </row>
    <row r="100" spans="1:8" s="207" customFormat="1" ht="18" outlineLevel="2">
      <c r="A100" s="221" t="s">
        <v>9593</v>
      </c>
      <c r="B100" s="237" t="s">
        <v>9632</v>
      </c>
      <c r="C100" s="212" t="s">
        <v>9624</v>
      </c>
      <c r="D100" s="212" t="s">
        <v>9633</v>
      </c>
      <c r="E100" s="212" t="s">
        <v>9951</v>
      </c>
      <c r="F100" s="212" t="s">
        <v>9596</v>
      </c>
      <c r="G100" s="238">
        <v>11800</v>
      </c>
      <c r="H100" s="239">
        <v>7670</v>
      </c>
    </row>
    <row r="101" spans="1:8" s="207" customFormat="1" ht="18" outlineLevel="2">
      <c r="A101" s="219" t="s">
        <v>9593</v>
      </c>
      <c r="B101" s="233" t="s">
        <v>10233</v>
      </c>
      <c r="C101" s="210" t="s">
        <v>9624</v>
      </c>
      <c r="D101" s="210" t="s">
        <v>10234</v>
      </c>
      <c r="E101" s="210" t="s">
        <v>10235</v>
      </c>
      <c r="F101" s="210" t="s">
        <v>9602</v>
      </c>
      <c r="G101" s="234">
        <v>17800</v>
      </c>
      <c r="H101" s="239">
        <v>11570</v>
      </c>
    </row>
    <row r="102" spans="1:8" s="207" customFormat="1" ht="18" outlineLevel="2">
      <c r="A102" s="219" t="s">
        <v>9593</v>
      </c>
      <c r="B102" s="233" t="s">
        <v>9634</v>
      </c>
      <c r="C102" s="210" t="s">
        <v>9624</v>
      </c>
      <c r="D102" s="210" t="s">
        <v>9635</v>
      </c>
      <c r="E102" s="210" t="s">
        <v>9952</v>
      </c>
      <c r="F102" s="210" t="s">
        <v>9596</v>
      </c>
      <c r="G102" s="234">
        <v>21600</v>
      </c>
      <c r="H102" s="239">
        <v>14040</v>
      </c>
    </row>
    <row r="103" spans="1:8" ht="12.75" outlineLevel="1">
      <c r="A103" s="229"/>
      <c r="B103" s="230"/>
      <c r="C103" s="229" t="s">
        <v>7763</v>
      </c>
      <c r="D103" s="231"/>
      <c r="E103" s="231"/>
      <c r="F103" s="231"/>
      <c r="G103" s="242"/>
      <c r="H103" s="243"/>
    </row>
    <row r="104" spans="1:8" s="207" customFormat="1" ht="18" outlineLevel="2">
      <c r="A104" s="221" t="s">
        <v>9593</v>
      </c>
      <c r="B104" s="237" t="s">
        <v>9806</v>
      </c>
      <c r="C104" s="212" t="s">
        <v>7763</v>
      </c>
      <c r="D104" s="212" t="s">
        <v>9807</v>
      </c>
      <c r="E104" s="212" t="s">
        <v>9808</v>
      </c>
      <c r="F104" s="212" t="s">
        <v>9596</v>
      </c>
      <c r="G104" s="238">
        <v>2.4</v>
      </c>
      <c r="H104" s="239">
        <v>1.56</v>
      </c>
    </row>
    <row r="105" spans="1:8" s="207" customFormat="1" ht="18" outlineLevel="2">
      <c r="A105" s="221" t="s">
        <v>9593</v>
      </c>
      <c r="B105" s="237" t="s">
        <v>9637</v>
      </c>
      <c r="C105" s="212" t="s">
        <v>7763</v>
      </c>
      <c r="D105" s="212" t="s">
        <v>9638</v>
      </c>
      <c r="E105" s="212" t="s">
        <v>9809</v>
      </c>
      <c r="F105" s="212" t="s">
        <v>9596</v>
      </c>
      <c r="G105" s="238">
        <v>11</v>
      </c>
      <c r="H105" s="239">
        <v>7.15</v>
      </c>
    </row>
    <row r="106" spans="1:8" s="207" customFormat="1" ht="18" outlineLevel="2">
      <c r="A106" s="222" t="s">
        <v>9593</v>
      </c>
      <c r="B106" s="240" t="s">
        <v>10236</v>
      </c>
      <c r="C106" s="213" t="s">
        <v>7763</v>
      </c>
      <c r="D106" s="213" t="s">
        <v>10237</v>
      </c>
      <c r="E106" s="213" t="s">
        <v>10238</v>
      </c>
      <c r="F106" s="213" t="s">
        <v>9602</v>
      </c>
      <c r="G106" s="241">
        <v>15</v>
      </c>
      <c r="H106" s="239">
        <v>9.75</v>
      </c>
    </row>
    <row r="107" spans="1:8" s="207" customFormat="1" ht="18" outlineLevel="2">
      <c r="A107" s="219" t="s">
        <v>9593</v>
      </c>
      <c r="B107" s="233" t="s">
        <v>10488</v>
      </c>
      <c r="C107" s="210" t="s">
        <v>7763</v>
      </c>
      <c r="D107" s="210" t="s">
        <v>10489</v>
      </c>
      <c r="E107" s="210" t="s">
        <v>10490</v>
      </c>
      <c r="F107" s="210" t="s">
        <v>9596</v>
      </c>
      <c r="G107" s="234">
        <v>18</v>
      </c>
      <c r="H107" s="239">
        <v>11.7</v>
      </c>
    </row>
    <row r="108" spans="1:8" s="207" customFormat="1" ht="18" outlineLevel="2">
      <c r="A108" s="221" t="s">
        <v>9593</v>
      </c>
      <c r="B108" s="237" t="s">
        <v>9639</v>
      </c>
      <c r="C108" s="212" t="s">
        <v>7763</v>
      </c>
      <c r="D108" s="212" t="s">
        <v>9640</v>
      </c>
      <c r="E108" s="212" t="s">
        <v>10239</v>
      </c>
      <c r="F108" s="212" t="s">
        <v>9602</v>
      </c>
      <c r="G108" s="238">
        <v>18</v>
      </c>
      <c r="H108" s="239">
        <v>11.7</v>
      </c>
    </row>
    <row r="109" spans="1:8" s="207" customFormat="1" ht="18" outlineLevel="2">
      <c r="A109" s="221" t="s">
        <v>9593</v>
      </c>
      <c r="B109" s="237" t="s">
        <v>9953</v>
      </c>
      <c r="C109" s="212" t="s">
        <v>7763</v>
      </c>
      <c r="D109" s="212" t="s">
        <v>9954</v>
      </c>
      <c r="E109" s="212" t="s">
        <v>9955</v>
      </c>
      <c r="F109" s="212" t="s">
        <v>9636</v>
      </c>
      <c r="G109" s="238">
        <v>18</v>
      </c>
      <c r="H109" s="239">
        <v>11.7</v>
      </c>
    </row>
    <row r="110" spans="1:8" s="207" customFormat="1" ht="18" outlineLevel="2">
      <c r="A110" s="221" t="s">
        <v>9593</v>
      </c>
      <c r="B110" s="237" t="s">
        <v>9641</v>
      </c>
      <c r="C110" s="212" t="s">
        <v>7763</v>
      </c>
      <c r="D110" s="212" t="s">
        <v>9642</v>
      </c>
      <c r="E110" s="212" t="s">
        <v>10240</v>
      </c>
      <c r="F110" s="212" t="s">
        <v>9602</v>
      </c>
      <c r="G110" s="238">
        <v>20</v>
      </c>
      <c r="H110" s="239">
        <v>13</v>
      </c>
    </row>
    <row r="111" spans="1:8" s="207" customFormat="1" ht="18" outlineLevel="2">
      <c r="A111" s="221" t="s">
        <v>9593</v>
      </c>
      <c r="B111" s="237" t="s">
        <v>9643</v>
      </c>
      <c r="C111" s="212" t="s">
        <v>7763</v>
      </c>
      <c r="D111" s="212" t="s">
        <v>9644</v>
      </c>
      <c r="E111" s="212" t="s">
        <v>9645</v>
      </c>
      <c r="F111" s="212" t="s">
        <v>9602</v>
      </c>
      <c r="G111" s="238">
        <v>20</v>
      </c>
      <c r="H111" s="239">
        <v>13</v>
      </c>
    </row>
    <row r="112" spans="1:8" s="207" customFormat="1" ht="18" outlineLevel="2">
      <c r="A112" s="219"/>
      <c r="B112" s="233" t="s">
        <v>10491</v>
      </c>
      <c r="C112" s="210" t="s">
        <v>7763</v>
      </c>
      <c r="D112" s="210" t="s">
        <v>10492</v>
      </c>
      <c r="E112" s="210" t="s">
        <v>10493</v>
      </c>
      <c r="F112" s="210" t="s">
        <v>9596</v>
      </c>
      <c r="G112" s="234">
        <v>20</v>
      </c>
      <c r="H112" s="239">
        <v>13</v>
      </c>
    </row>
    <row r="113" spans="1:8" s="207" customFormat="1" ht="18" outlineLevel="2">
      <c r="A113" s="219" t="s">
        <v>9593</v>
      </c>
      <c r="B113" s="233" t="s">
        <v>9956</v>
      </c>
      <c r="C113" s="210" t="s">
        <v>7763</v>
      </c>
      <c r="D113" s="210" t="s">
        <v>9957</v>
      </c>
      <c r="E113" s="210" t="s">
        <v>9958</v>
      </c>
      <c r="F113" s="210" t="s">
        <v>9596</v>
      </c>
      <c r="G113" s="234">
        <v>22</v>
      </c>
      <c r="H113" s="239">
        <v>14.3</v>
      </c>
    </row>
    <row r="114" spans="1:8" s="207" customFormat="1" ht="18" outlineLevel="2">
      <c r="A114" s="221" t="s">
        <v>9593</v>
      </c>
      <c r="B114" s="237" t="s">
        <v>9841</v>
      </c>
      <c r="C114" s="212" t="s">
        <v>7763</v>
      </c>
      <c r="D114" s="212" t="s">
        <v>9842</v>
      </c>
      <c r="E114" s="212" t="s">
        <v>10241</v>
      </c>
      <c r="F114" s="212" t="s">
        <v>9596</v>
      </c>
      <c r="G114" s="238">
        <v>22</v>
      </c>
      <c r="H114" s="239">
        <v>14.3</v>
      </c>
    </row>
    <row r="115" spans="1:8" s="207" customFormat="1" ht="18" outlineLevel="2">
      <c r="A115" s="221" t="s">
        <v>9593</v>
      </c>
      <c r="B115" s="237" t="s">
        <v>9648</v>
      </c>
      <c r="C115" s="212" t="s">
        <v>7763</v>
      </c>
      <c r="D115" s="212" t="s">
        <v>9649</v>
      </c>
      <c r="E115" s="212" t="s">
        <v>9650</v>
      </c>
      <c r="F115" s="212" t="s">
        <v>9602</v>
      </c>
      <c r="G115" s="238">
        <v>23</v>
      </c>
      <c r="H115" s="239">
        <v>14.950000000000001</v>
      </c>
    </row>
    <row r="116" spans="1:8" s="207" customFormat="1" ht="18" outlineLevel="2">
      <c r="A116" s="222" t="s">
        <v>9593</v>
      </c>
      <c r="B116" s="240" t="s">
        <v>10359</v>
      </c>
      <c r="C116" s="213" t="s">
        <v>7763</v>
      </c>
      <c r="D116" s="213" t="s">
        <v>10360</v>
      </c>
      <c r="E116" s="213" t="s">
        <v>10361</v>
      </c>
      <c r="F116" s="213" t="s">
        <v>9596</v>
      </c>
      <c r="G116" s="241">
        <v>24</v>
      </c>
      <c r="H116" s="239">
        <v>15.600000000000001</v>
      </c>
    </row>
    <row r="117" spans="1:8" s="207" customFormat="1" ht="18" outlineLevel="2">
      <c r="A117" s="221" t="s">
        <v>9593</v>
      </c>
      <c r="B117" s="237" t="s">
        <v>9646</v>
      </c>
      <c r="C117" s="212" t="s">
        <v>7763</v>
      </c>
      <c r="D117" s="212" t="s">
        <v>9647</v>
      </c>
      <c r="E117" s="212" t="s">
        <v>10494</v>
      </c>
      <c r="F117" s="212" t="s">
        <v>9602</v>
      </c>
      <c r="G117" s="238">
        <v>24</v>
      </c>
      <c r="H117" s="239">
        <v>15.600000000000001</v>
      </c>
    </row>
    <row r="118" spans="1:8" s="207" customFormat="1" ht="18" outlineLevel="2">
      <c r="A118" s="219" t="s">
        <v>9593</v>
      </c>
      <c r="B118" s="233" t="s">
        <v>9651</v>
      </c>
      <c r="C118" s="210" t="s">
        <v>7763</v>
      </c>
      <c r="D118" s="210" t="s">
        <v>9652</v>
      </c>
      <c r="E118" s="210" t="s">
        <v>9653</v>
      </c>
      <c r="F118" s="210" t="s">
        <v>9596</v>
      </c>
      <c r="G118" s="234">
        <v>58</v>
      </c>
      <c r="H118" s="239">
        <v>37.700000000000003</v>
      </c>
    </row>
    <row r="119" spans="1:8" s="207" customFormat="1" ht="18" outlineLevel="2">
      <c r="A119" s="219" t="s">
        <v>9593</v>
      </c>
      <c r="B119" s="233" t="s">
        <v>9654</v>
      </c>
      <c r="C119" s="210" t="s">
        <v>7763</v>
      </c>
      <c r="D119" s="210" t="s">
        <v>9655</v>
      </c>
      <c r="E119" s="210" t="s">
        <v>9656</v>
      </c>
      <c r="F119" s="210" t="s">
        <v>9596</v>
      </c>
      <c r="G119" s="234">
        <v>88</v>
      </c>
      <c r="H119" s="239">
        <v>57.2</v>
      </c>
    </row>
    <row r="120" spans="1:8" s="207" customFormat="1" ht="18" outlineLevel="2">
      <c r="A120" s="219" t="s">
        <v>9593</v>
      </c>
      <c r="B120" s="233" t="s">
        <v>9657</v>
      </c>
      <c r="C120" s="210" t="s">
        <v>7763</v>
      </c>
      <c r="D120" s="210" t="s">
        <v>9658</v>
      </c>
      <c r="E120" s="210" t="s">
        <v>9659</v>
      </c>
      <c r="F120" s="210" t="s">
        <v>9596</v>
      </c>
      <c r="G120" s="234">
        <v>156</v>
      </c>
      <c r="H120" s="239">
        <v>101.4</v>
      </c>
    </row>
    <row r="121" spans="1:8" s="207" customFormat="1" ht="18" outlineLevel="2">
      <c r="A121" s="221" t="s">
        <v>9593</v>
      </c>
      <c r="B121" s="237" t="s">
        <v>9660</v>
      </c>
      <c r="C121" s="212" t="s">
        <v>7763</v>
      </c>
      <c r="D121" s="212" t="s">
        <v>9661</v>
      </c>
      <c r="E121" s="212" t="s">
        <v>9662</v>
      </c>
      <c r="F121" s="212" t="s">
        <v>9602</v>
      </c>
      <c r="G121" s="238">
        <v>190</v>
      </c>
      <c r="H121" s="239">
        <v>123.5</v>
      </c>
    </row>
    <row r="122" spans="1:8" s="207" customFormat="1" ht="18" outlineLevel="2">
      <c r="A122" s="221" t="s">
        <v>9593</v>
      </c>
      <c r="B122" s="237" t="s">
        <v>9663</v>
      </c>
      <c r="C122" s="212" t="s">
        <v>7763</v>
      </c>
      <c r="D122" s="212" t="s">
        <v>9664</v>
      </c>
      <c r="E122" s="212" t="s">
        <v>9665</v>
      </c>
      <c r="F122" s="212" t="s">
        <v>9602</v>
      </c>
      <c r="G122" s="238">
        <v>200</v>
      </c>
      <c r="H122" s="239">
        <v>130</v>
      </c>
    </row>
    <row r="123" spans="1:8" s="207" customFormat="1" ht="18" outlineLevel="2">
      <c r="A123" s="219"/>
      <c r="B123" s="233" t="s">
        <v>10495</v>
      </c>
      <c r="C123" s="210" t="s">
        <v>7763</v>
      </c>
      <c r="D123" s="210" t="s">
        <v>10496</v>
      </c>
      <c r="E123" s="210" t="s">
        <v>10497</v>
      </c>
      <c r="F123" s="210" t="s">
        <v>9596</v>
      </c>
      <c r="G123" s="234">
        <v>200</v>
      </c>
      <c r="H123" s="239">
        <v>130</v>
      </c>
    </row>
    <row r="124" spans="1:8" s="207" customFormat="1" ht="18" outlineLevel="2">
      <c r="A124" s="221" t="s">
        <v>9593</v>
      </c>
      <c r="B124" s="237" t="s">
        <v>9667</v>
      </c>
      <c r="C124" s="212" t="s">
        <v>7763</v>
      </c>
      <c r="D124" s="212" t="s">
        <v>9668</v>
      </c>
      <c r="E124" s="212" t="s">
        <v>9666</v>
      </c>
      <c r="F124" s="212" t="s">
        <v>9602</v>
      </c>
      <c r="G124" s="238">
        <v>220</v>
      </c>
      <c r="H124" s="239">
        <v>143</v>
      </c>
    </row>
    <row r="125" spans="1:8" s="207" customFormat="1" ht="18" outlineLevel="2">
      <c r="A125" s="222" t="s">
        <v>9593</v>
      </c>
      <c r="B125" s="240" t="s">
        <v>10362</v>
      </c>
      <c r="C125" s="213" t="s">
        <v>7763</v>
      </c>
      <c r="D125" s="213" t="s">
        <v>10363</v>
      </c>
      <c r="E125" s="213" t="s">
        <v>10364</v>
      </c>
      <c r="F125" s="213" t="s">
        <v>9602</v>
      </c>
      <c r="G125" s="241">
        <v>260</v>
      </c>
      <c r="H125" s="239">
        <v>169</v>
      </c>
    </row>
    <row r="126" spans="1:8" s="207" customFormat="1" ht="18" outlineLevel="2">
      <c r="A126" s="221" t="s">
        <v>9593</v>
      </c>
      <c r="B126" s="237" t="s">
        <v>9669</v>
      </c>
      <c r="C126" s="212" t="s">
        <v>7763</v>
      </c>
      <c r="D126" s="212" t="s">
        <v>9670</v>
      </c>
      <c r="E126" s="212" t="s">
        <v>9671</v>
      </c>
      <c r="F126" s="212" t="s">
        <v>9602</v>
      </c>
      <c r="G126" s="238">
        <v>270</v>
      </c>
      <c r="H126" s="239">
        <v>175.5</v>
      </c>
    </row>
    <row r="127" spans="1:8" s="207" customFormat="1" ht="18" outlineLevel="2">
      <c r="A127" s="219"/>
      <c r="B127" s="233" t="s">
        <v>10498</v>
      </c>
      <c r="C127" s="210" t="s">
        <v>7763</v>
      </c>
      <c r="D127" s="210" t="s">
        <v>10499</v>
      </c>
      <c r="E127" s="210" t="s">
        <v>10500</v>
      </c>
      <c r="F127" s="210" t="s">
        <v>9596</v>
      </c>
      <c r="G127" s="234">
        <v>300</v>
      </c>
      <c r="H127" s="239">
        <v>195</v>
      </c>
    </row>
    <row r="128" spans="1:8" s="207" customFormat="1" ht="18" outlineLevel="2">
      <c r="A128" s="219" t="s">
        <v>9593</v>
      </c>
      <c r="B128" s="233" t="s">
        <v>9843</v>
      </c>
      <c r="C128" s="210" t="s">
        <v>7763</v>
      </c>
      <c r="D128" s="210" t="s">
        <v>9844</v>
      </c>
      <c r="E128" s="210" t="s">
        <v>9845</v>
      </c>
      <c r="F128" s="210" t="s">
        <v>9596</v>
      </c>
      <c r="G128" s="234">
        <v>400</v>
      </c>
      <c r="H128" s="239">
        <v>260</v>
      </c>
    </row>
    <row r="129" spans="1:8" s="207" customFormat="1" ht="18" outlineLevel="2">
      <c r="A129" s="221" t="s">
        <v>9593</v>
      </c>
      <c r="B129" s="237" t="s">
        <v>10501</v>
      </c>
      <c r="C129" s="212" t="s">
        <v>7763</v>
      </c>
      <c r="D129" s="212" t="s">
        <v>10502</v>
      </c>
      <c r="E129" s="212" t="s">
        <v>10503</v>
      </c>
      <c r="F129" s="212" t="s">
        <v>9602</v>
      </c>
      <c r="G129" s="238">
        <v>440</v>
      </c>
      <c r="H129" s="239">
        <v>286</v>
      </c>
    </row>
    <row r="130" spans="1:8" s="207" customFormat="1" ht="18" outlineLevel="2">
      <c r="A130" s="219"/>
      <c r="B130" s="233" t="s">
        <v>10504</v>
      </c>
      <c r="C130" s="210" t="s">
        <v>7763</v>
      </c>
      <c r="D130" s="210" t="s">
        <v>10505</v>
      </c>
      <c r="E130" s="210" t="s">
        <v>10506</v>
      </c>
      <c r="F130" s="210"/>
      <c r="G130" s="234">
        <v>524</v>
      </c>
      <c r="H130" s="239">
        <v>340.6</v>
      </c>
    </row>
    <row r="131" spans="1:8" s="207" customFormat="1" ht="18" outlineLevel="2">
      <c r="A131" s="221" t="s">
        <v>9593</v>
      </c>
      <c r="B131" s="237" t="s">
        <v>10242</v>
      </c>
      <c r="C131" s="212" t="s">
        <v>7763</v>
      </c>
      <c r="D131" s="212" t="s">
        <v>10243</v>
      </c>
      <c r="E131" s="212" t="s">
        <v>10244</v>
      </c>
      <c r="F131" s="212" t="s">
        <v>9636</v>
      </c>
      <c r="G131" s="238">
        <v>550</v>
      </c>
      <c r="H131" s="239">
        <v>357.5</v>
      </c>
    </row>
    <row r="132" spans="1:8" s="207" customFormat="1" ht="18" outlineLevel="2">
      <c r="A132" s="219"/>
      <c r="B132" s="233" t="s">
        <v>10507</v>
      </c>
      <c r="C132" s="210" t="s">
        <v>7763</v>
      </c>
      <c r="D132" s="210" t="s">
        <v>10508</v>
      </c>
      <c r="E132" s="210" t="s">
        <v>10509</v>
      </c>
      <c r="F132" s="210"/>
      <c r="G132" s="234">
        <v>660</v>
      </c>
      <c r="H132" s="239">
        <v>429</v>
      </c>
    </row>
    <row r="133" spans="1:8" s="207" customFormat="1" ht="18" outlineLevel="2">
      <c r="A133" s="221" t="s">
        <v>9593</v>
      </c>
      <c r="B133" s="237" t="s">
        <v>9672</v>
      </c>
      <c r="C133" s="212" t="s">
        <v>7763</v>
      </c>
      <c r="D133" s="212" t="s">
        <v>9673</v>
      </c>
      <c r="E133" s="212" t="s">
        <v>9674</v>
      </c>
      <c r="F133" s="212" t="s">
        <v>9602</v>
      </c>
      <c r="G133" s="238">
        <v>894</v>
      </c>
      <c r="H133" s="239">
        <v>581.1</v>
      </c>
    </row>
    <row r="134" spans="1:8" s="207" customFormat="1" ht="18" outlineLevel="2">
      <c r="A134" s="221" t="s">
        <v>9593</v>
      </c>
      <c r="B134" s="237" t="s">
        <v>9675</v>
      </c>
      <c r="C134" s="212" t="s">
        <v>7763</v>
      </c>
      <c r="D134" s="212" t="s">
        <v>9676</v>
      </c>
      <c r="E134" s="212" t="s">
        <v>9677</v>
      </c>
      <c r="F134" s="212" t="s">
        <v>9636</v>
      </c>
      <c r="G134" s="238">
        <v>960</v>
      </c>
      <c r="H134" s="239">
        <v>624</v>
      </c>
    </row>
    <row r="135" spans="1:8" s="207" customFormat="1" ht="18" outlineLevel="2">
      <c r="A135" s="221" t="s">
        <v>9593</v>
      </c>
      <c r="B135" s="237" t="s">
        <v>9678</v>
      </c>
      <c r="C135" s="212" t="s">
        <v>7763</v>
      </c>
      <c r="D135" s="212" t="s">
        <v>9679</v>
      </c>
      <c r="E135" s="212" t="s">
        <v>9680</v>
      </c>
      <c r="F135" s="212" t="s">
        <v>9636</v>
      </c>
      <c r="G135" s="238">
        <v>1030</v>
      </c>
      <c r="H135" s="239">
        <v>669.5</v>
      </c>
    </row>
    <row r="136" spans="1:8" s="207" customFormat="1" ht="18" outlineLevel="2">
      <c r="A136" s="219"/>
      <c r="B136" s="233" t="s">
        <v>10510</v>
      </c>
      <c r="C136" s="210" t="s">
        <v>7763</v>
      </c>
      <c r="D136" s="210" t="s">
        <v>10511</v>
      </c>
      <c r="E136" s="210" t="s">
        <v>10512</v>
      </c>
      <c r="F136" s="210"/>
      <c r="G136" s="234">
        <v>1116</v>
      </c>
      <c r="H136" s="239">
        <v>725.40000000000009</v>
      </c>
    </row>
    <row r="137" spans="1:8" s="207" customFormat="1" ht="18" outlineLevel="2">
      <c r="A137" s="221" t="s">
        <v>9593</v>
      </c>
      <c r="B137" s="237" t="s">
        <v>9683</v>
      </c>
      <c r="C137" s="212" t="s">
        <v>7763</v>
      </c>
      <c r="D137" s="212" t="s">
        <v>9684</v>
      </c>
      <c r="E137" s="212" t="s">
        <v>9685</v>
      </c>
      <c r="F137" s="212" t="s">
        <v>9602</v>
      </c>
      <c r="G137" s="238">
        <v>2000</v>
      </c>
      <c r="H137" s="239">
        <v>1300</v>
      </c>
    </row>
    <row r="138" spans="1:8" s="207" customFormat="1" ht="18" outlineLevel="2">
      <c r="A138" s="221" t="s">
        <v>9593</v>
      </c>
      <c r="B138" s="237" t="s">
        <v>9681</v>
      </c>
      <c r="C138" s="212" t="s">
        <v>7763</v>
      </c>
      <c r="D138" s="212" t="s">
        <v>9682</v>
      </c>
      <c r="E138" s="212" t="s">
        <v>10365</v>
      </c>
      <c r="F138" s="212" t="s">
        <v>9602</v>
      </c>
      <c r="G138" s="238">
        <v>2224</v>
      </c>
      <c r="H138" s="239">
        <v>1445.6</v>
      </c>
    </row>
    <row r="139" spans="1:8" s="207" customFormat="1" ht="18" outlineLevel="2">
      <c r="A139" s="221" t="s">
        <v>9593</v>
      </c>
      <c r="B139" s="237" t="s">
        <v>9686</v>
      </c>
      <c r="C139" s="212" t="s">
        <v>7763</v>
      </c>
      <c r="D139" s="212" t="s">
        <v>9687</v>
      </c>
      <c r="E139" s="212" t="s">
        <v>10366</v>
      </c>
      <c r="F139" s="212" t="s">
        <v>9602</v>
      </c>
      <c r="G139" s="238">
        <v>2600</v>
      </c>
      <c r="H139" s="239">
        <v>1690</v>
      </c>
    </row>
    <row r="140" spans="1:8" s="207" customFormat="1" ht="18" outlineLevel="2">
      <c r="A140" s="222"/>
      <c r="B140" s="240" t="s">
        <v>10513</v>
      </c>
      <c r="C140" s="213" t="s">
        <v>7763</v>
      </c>
      <c r="D140" s="213" t="s">
        <v>10514</v>
      </c>
      <c r="E140" s="213" t="s">
        <v>10515</v>
      </c>
      <c r="F140" s="213" t="s">
        <v>10516</v>
      </c>
      <c r="G140" s="241">
        <v>2789.5</v>
      </c>
      <c r="H140" s="239">
        <v>1813.1750000000002</v>
      </c>
    </row>
    <row r="141" spans="1:8" s="207" customFormat="1" ht="18" outlineLevel="2">
      <c r="A141" s="219" t="s">
        <v>9593</v>
      </c>
      <c r="B141" s="233" t="s">
        <v>10245</v>
      </c>
      <c r="C141" s="210" t="s">
        <v>7763</v>
      </c>
      <c r="D141" s="210" t="s">
        <v>10246</v>
      </c>
      <c r="E141" s="210" t="s">
        <v>10247</v>
      </c>
      <c r="F141" s="210" t="s">
        <v>9596</v>
      </c>
      <c r="G141" s="234">
        <v>3800</v>
      </c>
      <c r="H141" s="239">
        <v>2470</v>
      </c>
    </row>
    <row r="142" spans="1:8" s="207" customFormat="1" ht="18" outlineLevel="2">
      <c r="A142" s="219" t="s">
        <v>9593</v>
      </c>
      <c r="B142" s="233" t="s">
        <v>10248</v>
      </c>
      <c r="C142" s="210" t="s">
        <v>7763</v>
      </c>
      <c r="D142" s="210" t="s">
        <v>10249</v>
      </c>
      <c r="E142" s="210" t="s">
        <v>10250</v>
      </c>
      <c r="F142" s="210" t="s">
        <v>9596</v>
      </c>
      <c r="G142" s="234">
        <v>5300</v>
      </c>
      <c r="H142" s="239">
        <v>3445</v>
      </c>
    </row>
    <row r="143" spans="1:8" s="207" customFormat="1" ht="18" outlineLevel="2">
      <c r="A143" s="221" t="s">
        <v>9593</v>
      </c>
      <c r="B143" s="237" t="s">
        <v>9688</v>
      </c>
      <c r="C143" s="212" t="s">
        <v>7763</v>
      </c>
      <c r="D143" s="212" t="s">
        <v>10251</v>
      </c>
      <c r="E143" s="212" t="s">
        <v>10252</v>
      </c>
      <c r="F143" s="212" t="s">
        <v>9596</v>
      </c>
      <c r="G143" s="238">
        <v>8100</v>
      </c>
      <c r="H143" s="239">
        <v>5265</v>
      </c>
    </row>
    <row r="144" spans="1:8" ht="12.75" outlineLevel="1">
      <c r="A144" s="229"/>
      <c r="B144" s="230"/>
      <c r="C144" s="229" t="s">
        <v>10517</v>
      </c>
      <c r="D144" s="231"/>
      <c r="E144" s="231"/>
      <c r="F144" s="231"/>
      <c r="G144" s="242"/>
      <c r="H144" s="244"/>
    </row>
    <row r="145" spans="1:8" s="207" customFormat="1" ht="18" outlineLevel="2">
      <c r="A145" s="222" t="s">
        <v>9593</v>
      </c>
      <c r="B145" s="240" t="s">
        <v>10518</v>
      </c>
      <c r="C145" s="213" t="s">
        <v>10517</v>
      </c>
      <c r="D145" s="213" t="s">
        <v>10519</v>
      </c>
      <c r="E145" s="213" t="s">
        <v>10520</v>
      </c>
      <c r="F145" s="213" t="s">
        <v>9596</v>
      </c>
      <c r="G145" s="241">
        <v>2000</v>
      </c>
      <c r="H145" s="239">
        <v>1300</v>
      </c>
    </row>
    <row r="146" spans="1:8" ht="12.75" outlineLevel="1">
      <c r="A146" s="229"/>
      <c r="B146" s="230"/>
      <c r="C146" s="229" t="s">
        <v>9689</v>
      </c>
      <c r="D146" s="231"/>
      <c r="E146" s="231"/>
      <c r="F146" s="231"/>
      <c r="G146" s="242"/>
      <c r="H146" s="244"/>
    </row>
    <row r="147" spans="1:8" s="207" customFormat="1" ht="18" outlineLevel="2">
      <c r="A147" s="219" t="s">
        <v>9593</v>
      </c>
      <c r="B147" s="233" t="s">
        <v>10253</v>
      </c>
      <c r="C147" s="210" t="s">
        <v>9689</v>
      </c>
      <c r="D147" s="210" t="s">
        <v>10254</v>
      </c>
      <c r="E147" s="210" t="s">
        <v>10255</v>
      </c>
      <c r="F147" s="210" t="s">
        <v>10256</v>
      </c>
      <c r="G147" s="234">
        <v>1540</v>
      </c>
      <c r="H147" s="239">
        <v>1001</v>
      </c>
    </row>
    <row r="148" spans="1:8" s="207" customFormat="1" ht="18" outlineLevel="2">
      <c r="A148" s="219" t="s">
        <v>9593</v>
      </c>
      <c r="B148" s="233" t="s">
        <v>10257</v>
      </c>
      <c r="C148" s="210" t="s">
        <v>9689</v>
      </c>
      <c r="D148" s="210" t="s">
        <v>10258</v>
      </c>
      <c r="E148" s="210" t="s">
        <v>10259</v>
      </c>
      <c r="F148" s="210" t="s">
        <v>10256</v>
      </c>
      <c r="G148" s="234">
        <v>1700</v>
      </c>
      <c r="H148" s="239">
        <v>1105</v>
      </c>
    </row>
    <row r="149" spans="1:8" s="207" customFormat="1" ht="18" outlineLevel="2">
      <c r="A149" s="219"/>
      <c r="B149" s="233" t="s">
        <v>10367</v>
      </c>
      <c r="C149" s="210" t="s">
        <v>9689</v>
      </c>
      <c r="D149" s="210" t="s">
        <v>10368</v>
      </c>
      <c r="E149" s="210" t="s">
        <v>10369</v>
      </c>
      <c r="F149" s="210" t="s">
        <v>10256</v>
      </c>
      <c r="G149" s="234">
        <v>1716</v>
      </c>
      <c r="H149" s="239">
        <v>1115.4000000000001</v>
      </c>
    </row>
    <row r="150" spans="1:8" s="207" customFormat="1" ht="18" outlineLevel="2">
      <c r="A150" s="219" t="s">
        <v>9593</v>
      </c>
      <c r="B150" s="233" t="s">
        <v>10260</v>
      </c>
      <c r="C150" s="210" t="s">
        <v>9689</v>
      </c>
      <c r="D150" s="210" t="s">
        <v>10261</v>
      </c>
      <c r="E150" s="210" t="s">
        <v>10370</v>
      </c>
      <c r="F150" s="210" t="s">
        <v>9596</v>
      </c>
      <c r="G150" s="234">
        <v>2800</v>
      </c>
      <c r="H150" s="239">
        <v>1820</v>
      </c>
    </row>
    <row r="151" spans="1:8" s="207" customFormat="1" ht="18" outlineLevel="2">
      <c r="A151" s="219" t="s">
        <v>9593</v>
      </c>
      <c r="B151" s="233" t="s">
        <v>10262</v>
      </c>
      <c r="C151" s="210" t="s">
        <v>9689</v>
      </c>
      <c r="D151" s="210" t="s">
        <v>10263</v>
      </c>
      <c r="E151" s="210" t="s">
        <v>10264</v>
      </c>
      <c r="F151" s="210" t="s">
        <v>9596</v>
      </c>
      <c r="G151" s="234">
        <v>3800</v>
      </c>
      <c r="H151" s="239">
        <v>2470</v>
      </c>
    </row>
    <row r="152" spans="1:8" s="207" customFormat="1" ht="18" outlineLevel="2">
      <c r="A152" s="221" t="s">
        <v>9593</v>
      </c>
      <c r="B152" s="237" t="s">
        <v>9690</v>
      </c>
      <c r="C152" s="212" t="s">
        <v>9689</v>
      </c>
      <c r="D152" s="212" t="s">
        <v>9691</v>
      </c>
      <c r="E152" s="212" t="s">
        <v>9692</v>
      </c>
      <c r="F152" s="212" t="s">
        <v>9596</v>
      </c>
      <c r="G152" s="238">
        <v>4600</v>
      </c>
      <c r="H152" s="239">
        <v>2990</v>
      </c>
    </row>
    <row r="153" spans="1:8" s="207" customFormat="1" ht="18" outlineLevel="2">
      <c r="A153" s="219" t="s">
        <v>9593</v>
      </c>
      <c r="B153" s="233" t="s">
        <v>10265</v>
      </c>
      <c r="C153" s="210" t="s">
        <v>9689</v>
      </c>
      <c r="D153" s="210" t="s">
        <v>10266</v>
      </c>
      <c r="E153" s="210" t="s">
        <v>10267</v>
      </c>
      <c r="F153" s="210" t="s">
        <v>9602</v>
      </c>
      <c r="G153" s="234">
        <v>5600</v>
      </c>
      <c r="H153" s="239">
        <v>3640</v>
      </c>
    </row>
    <row r="154" spans="1:8" s="207" customFormat="1" ht="18" outlineLevel="2">
      <c r="A154" s="219" t="s">
        <v>9593</v>
      </c>
      <c r="B154" s="233" t="s">
        <v>10268</v>
      </c>
      <c r="C154" s="210" t="s">
        <v>9689</v>
      </c>
      <c r="D154" s="210" t="s">
        <v>10269</v>
      </c>
      <c r="E154" s="210" t="s">
        <v>10270</v>
      </c>
      <c r="F154" s="210" t="s">
        <v>9596</v>
      </c>
      <c r="G154" s="234">
        <v>7200</v>
      </c>
      <c r="H154" s="239">
        <v>4680</v>
      </c>
    </row>
    <row r="155" spans="1:8" s="207" customFormat="1" ht="18" outlineLevel="2">
      <c r="A155" s="219" t="s">
        <v>9593</v>
      </c>
      <c r="B155" s="233" t="s">
        <v>10271</v>
      </c>
      <c r="C155" s="210" t="s">
        <v>9689</v>
      </c>
      <c r="D155" s="210" t="s">
        <v>10272</v>
      </c>
      <c r="E155" s="210" t="s">
        <v>10273</v>
      </c>
      <c r="F155" s="210" t="s">
        <v>9596</v>
      </c>
      <c r="G155" s="234">
        <v>9800</v>
      </c>
      <c r="H155" s="239">
        <v>6370</v>
      </c>
    </row>
    <row r="156" spans="1:8" s="207" customFormat="1" ht="18" outlineLevel="2">
      <c r="A156" s="219" t="s">
        <v>9593</v>
      </c>
      <c r="B156" s="233" t="s">
        <v>10274</v>
      </c>
      <c r="C156" s="210" t="s">
        <v>9689</v>
      </c>
      <c r="D156" s="210" t="s">
        <v>10275</v>
      </c>
      <c r="E156" s="210" t="s">
        <v>10276</v>
      </c>
      <c r="F156" s="210" t="s">
        <v>9602</v>
      </c>
      <c r="G156" s="234">
        <v>10000</v>
      </c>
      <c r="H156" s="239">
        <v>6500</v>
      </c>
    </row>
    <row r="157" spans="1:8" ht="12.75" outlineLevel="1">
      <c r="A157" s="229"/>
      <c r="B157" s="230"/>
      <c r="C157" s="229" t="s">
        <v>9693</v>
      </c>
      <c r="D157" s="231"/>
      <c r="E157" s="231"/>
      <c r="F157" s="231"/>
      <c r="G157" s="242"/>
      <c r="H157" s="244"/>
    </row>
    <row r="158" spans="1:8" s="207" customFormat="1" ht="18" outlineLevel="2">
      <c r="A158" s="219" t="s">
        <v>9593</v>
      </c>
      <c r="B158" s="233" t="s">
        <v>10072</v>
      </c>
      <c r="C158" s="210" t="s">
        <v>9693</v>
      </c>
      <c r="D158" s="210" t="s">
        <v>10073</v>
      </c>
      <c r="E158" s="210" t="s">
        <v>10074</v>
      </c>
      <c r="F158" s="210" t="s">
        <v>9596</v>
      </c>
      <c r="G158" s="234">
        <v>7800</v>
      </c>
      <c r="H158" s="239">
        <v>5070</v>
      </c>
    </row>
    <row r="159" spans="1:8" s="207" customFormat="1" ht="18" outlineLevel="2">
      <c r="A159" s="221" t="s">
        <v>9593</v>
      </c>
      <c r="B159" s="237" t="s">
        <v>10075</v>
      </c>
      <c r="C159" s="212" t="s">
        <v>9693</v>
      </c>
      <c r="D159" s="212" t="s">
        <v>10076</v>
      </c>
      <c r="E159" s="212" t="s">
        <v>10077</v>
      </c>
      <c r="F159" s="212" t="s">
        <v>9596</v>
      </c>
      <c r="G159" s="238">
        <v>9800</v>
      </c>
      <c r="H159" s="239">
        <v>6370</v>
      </c>
    </row>
    <row r="160" spans="1:8" s="207" customFormat="1" ht="18" outlineLevel="2">
      <c r="A160" s="221" t="s">
        <v>9593</v>
      </c>
      <c r="B160" s="237" t="s">
        <v>10078</v>
      </c>
      <c r="C160" s="212" t="s">
        <v>9693</v>
      </c>
      <c r="D160" s="212" t="s">
        <v>10079</v>
      </c>
      <c r="E160" s="212" t="s">
        <v>10080</v>
      </c>
      <c r="F160" s="212" t="s">
        <v>9602</v>
      </c>
      <c r="G160" s="238">
        <v>9800</v>
      </c>
      <c r="H160" s="239">
        <v>6370</v>
      </c>
    </row>
    <row r="161" spans="1:8" s="207" customFormat="1" ht="18" outlineLevel="2">
      <c r="A161" s="221" t="s">
        <v>9593</v>
      </c>
      <c r="B161" s="237" t="s">
        <v>10081</v>
      </c>
      <c r="C161" s="212" t="s">
        <v>9693</v>
      </c>
      <c r="D161" s="212" t="s">
        <v>10082</v>
      </c>
      <c r="E161" s="212" t="s">
        <v>10083</v>
      </c>
      <c r="F161" s="212" t="s">
        <v>9596</v>
      </c>
      <c r="G161" s="238">
        <v>17000</v>
      </c>
      <c r="H161" s="239">
        <v>11050</v>
      </c>
    </row>
    <row r="162" spans="1:8" ht="12.75" outlineLevel="1">
      <c r="A162" s="245"/>
      <c r="B162" s="246"/>
      <c r="C162" s="229" t="s">
        <v>9846</v>
      </c>
      <c r="D162" s="231"/>
      <c r="E162" s="231"/>
      <c r="F162" s="231"/>
      <c r="G162" s="242"/>
      <c r="H162" s="244"/>
    </row>
    <row r="163" spans="1:8" s="207" customFormat="1" ht="18" outlineLevel="2">
      <c r="A163" s="219" t="s">
        <v>9593</v>
      </c>
      <c r="B163" s="233" t="s">
        <v>10069</v>
      </c>
      <c r="C163" s="210" t="s">
        <v>9846</v>
      </c>
      <c r="D163" s="210" t="s">
        <v>10070</v>
      </c>
      <c r="E163" s="210" t="s">
        <v>10071</v>
      </c>
      <c r="F163" s="210" t="s">
        <v>9596</v>
      </c>
      <c r="G163" s="234">
        <v>35000</v>
      </c>
      <c r="H163" s="239">
        <v>22750</v>
      </c>
    </row>
    <row r="164" spans="1:8" ht="12.75" outlineLevel="1">
      <c r="A164" s="229"/>
      <c r="B164" s="230"/>
      <c r="C164" s="229" t="s">
        <v>9694</v>
      </c>
      <c r="D164" s="231"/>
      <c r="E164" s="231"/>
      <c r="F164" s="231"/>
      <c r="G164" s="242"/>
      <c r="H164" s="244"/>
    </row>
    <row r="165" spans="1:8" s="207" customFormat="1" ht="18" outlineLevel="2">
      <c r="A165" s="221" t="s">
        <v>9593</v>
      </c>
      <c r="B165" s="237" t="s">
        <v>9695</v>
      </c>
      <c r="C165" s="212" t="s">
        <v>9694</v>
      </c>
      <c r="D165" s="212" t="s">
        <v>9696</v>
      </c>
      <c r="E165" s="212" t="s">
        <v>9960</v>
      </c>
      <c r="F165" s="212" t="s">
        <v>9596</v>
      </c>
      <c r="G165" s="238">
        <v>3800</v>
      </c>
      <c r="H165" s="239">
        <v>2470</v>
      </c>
    </row>
    <row r="166" spans="1:8" s="207" customFormat="1" ht="18" outlineLevel="2">
      <c r="A166" s="219" t="s">
        <v>9593</v>
      </c>
      <c r="B166" s="233" t="s">
        <v>9697</v>
      </c>
      <c r="C166" s="210" t="s">
        <v>9694</v>
      </c>
      <c r="D166" s="210" t="s">
        <v>9698</v>
      </c>
      <c r="E166" s="210" t="s">
        <v>9959</v>
      </c>
      <c r="F166" s="210" t="s">
        <v>9596</v>
      </c>
      <c r="G166" s="234">
        <v>4400</v>
      </c>
      <c r="H166" s="239">
        <v>2860</v>
      </c>
    </row>
    <row r="167" spans="1:8" s="207" customFormat="1" ht="18" outlineLevel="2">
      <c r="A167" s="221" t="s">
        <v>9593</v>
      </c>
      <c r="B167" s="237" t="s">
        <v>10277</v>
      </c>
      <c r="C167" s="212" t="s">
        <v>9694</v>
      </c>
      <c r="D167" s="212" t="s">
        <v>10278</v>
      </c>
      <c r="E167" s="212" t="s">
        <v>10279</v>
      </c>
      <c r="F167" s="212" t="s">
        <v>9596</v>
      </c>
      <c r="G167" s="238">
        <v>5000</v>
      </c>
      <c r="H167" s="239">
        <v>3250</v>
      </c>
    </row>
    <row r="168" spans="1:8" s="207" customFormat="1" ht="18" outlineLevel="2">
      <c r="A168" s="221" t="s">
        <v>9593</v>
      </c>
      <c r="B168" s="237" t="s">
        <v>9847</v>
      </c>
      <c r="C168" s="212" t="s">
        <v>9694</v>
      </c>
      <c r="D168" s="212" t="s">
        <v>9848</v>
      </c>
      <c r="E168" s="212" t="s">
        <v>9961</v>
      </c>
      <c r="F168" s="212" t="s">
        <v>9596</v>
      </c>
      <c r="G168" s="238">
        <v>5400</v>
      </c>
      <c r="H168" s="239">
        <v>3510</v>
      </c>
    </row>
    <row r="169" spans="1:8" s="207" customFormat="1" ht="18" outlineLevel="2">
      <c r="A169" s="219" t="s">
        <v>9593</v>
      </c>
      <c r="B169" s="233" t="s">
        <v>9849</v>
      </c>
      <c r="C169" s="210" t="s">
        <v>9694</v>
      </c>
      <c r="D169" s="210" t="s">
        <v>9850</v>
      </c>
      <c r="E169" s="210" t="s">
        <v>9962</v>
      </c>
      <c r="F169" s="210" t="s">
        <v>9596</v>
      </c>
      <c r="G169" s="234">
        <v>6000</v>
      </c>
      <c r="H169" s="239">
        <v>3900</v>
      </c>
    </row>
    <row r="170" spans="1:8" s="207" customFormat="1" ht="18" outlineLevel="2">
      <c r="A170" s="219" t="s">
        <v>9593</v>
      </c>
      <c r="B170" s="233" t="s">
        <v>10371</v>
      </c>
      <c r="C170" s="210" t="s">
        <v>9694</v>
      </c>
      <c r="D170" s="210" t="s">
        <v>10372</v>
      </c>
      <c r="E170" s="210" t="s">
        <v>10373</v>
      </c>
      <c r="F170" s="210" t="s">
        <v>9602</v>
      </c>
      <c r="G170" s="234">
        <v>6500</v>
      </c>
      <c r="H170" s="239">
        <v>4225</v>
      </c>
    </row>
    <row r="171" spans="1:8" s="207" customFormat="1" ht="18" outlineLevel="2">
      <c r="A171" s="221" t="s">
        <v>9593</v>
      </c>
      <c r="B171" s="237" t="s">
        <v>9963</v>
      </c>
      <c r="C171" s="212" t="s">
        <v>9694</v>
      </c>
      <c r="D171" s="212" t="s">
        <v>9964</v>
      </c>
      <c r="E171" s="212" t="s">
        <v>10084</v>
      </c>
      <c r="F171" s="212" t="s">
        <v>9602</v>
      </c>
      <c r="G171" s="238">
        <v>6800</v>
      </c>
      <c r="H171" s="239">
        <v>4420</v>
      </c>
    </row>
    <row r="172" spans="1:8" ht="12.75" outlineLevel="1">
      <c r="A172" s="245"/>
      <c r="B172" s="246"/>
      <c r="C172" s="229" t="s">
        <v>9699</v>
      </c>
      <c r="D172" s="231"/>
      <c r="E172" s="231"/>
      <c r="F172" s="231"/>
      <c r="G172" s="242"/>
      <c r="H172" s="244"/>
    </row>
    <row r="173" spans="1:8" s="207" customFormat="1" ht="18" outlineLevel="2">
      <c r="A173" s="221" t="s">
        <v>9593</v>
      </c>
      <c r="B173" s="237" t="s">
        <v>9700</v>
      </c>
      <c r="C173" s="212" t="s">
        <v>9699</v>
      </c>
      <c r="D173" s="212" t="s">
        <v>9701</v>
      </c>
      <c r="E173" s="212" t="s">
        <v>9966</v>
      </c>
      <c r="F173" s="212" t="s">
        <v>9596</v>
      </c>
      <c r="G173" s="238">
        <v>5000</v>
      </c>
      <c r="H173" s="239">
        <v>3250</v>
      </c>
    </row>
    <row r="174" spans="1:8" s="207" customFormat="1" ht="18" outlineLevel="2">
      <c r="A174" s="219" t="s">
        <v>9593</v>
      </c>
      <c r="B174" s="233" t="s">
        <v>10521</v>
      </c>
      <c r="C174" s="210" t="s">
        <v>9699</v>
      </c>
      <c r="D174" s="210" t="s">
        <v>10522</v>
      </c>
      <c r="E174" s="210" t="s">
        <v>10523</v>
      </c>
      <c r="F174" s="210" t="s">
        <v>9602</v>
      </c>
      <c r="G174" s="234">
        <v>5400</v>
      </c>
      <c r="H174" s="239">
        <v>3510</v>
      </c>
    </row>
    <row r="175" spans="1:8" s="207" customFormat="1" ht="18" outlineLevel="2">
      <c r="A175" s="219" t="s">
        <v>9593</v>
      </c>
      <c r="B175" s="233" t="s">
        <v>9704</v>
      </c>
      <c r="C175" s="210" t="s">
        <v>9699</v>
      </c>
      <c r="D175" s="210" t="s">
        <v>9705</v>
      </c>
      <c r="E175" s="210" t="s">
        <v>9965</v>
      </c>
      <c r="F175" s="210" t="s">
        <v>9602</v>
      </c>
      <c r="G175" s="234">
        <v>5900</v>
      </c>
      <c r="H175" s="239">
        <v>3835</v>
      </c>
    </row>
    <row r="176" spans="1:8" s="207" customFormat="1" ht="18" outlineLevel="2">
      <c r="A176" s="219" t="s">
        <v>9593</v>
      </c>
      <c r="B176" s="233" t="s">
        <v>10088</v>
      </c>
      <c r="C176" s="210" t="s">
        <v>9699</v>
      </c>
      <c r="D176" s="210" t="s">
        <v>10089</v>
      </c>
      <c r="E176" s="210" t="s">
        <v>10280</v>
      </c>
      <c r="F176" s="210" t="s">
        <v>9596</v>
      </c>
      <c r="G176" s="234">
        <v>6100</v>
      </c>
      <c r="H176" s="239">
        <v>3965</v>
      </c>
    </row>
    <row r="177" spans="1:8" s="207" customFormat="1" ht="18" outlineLevel="2">
      <c r="A177" s="219" t="s">
        <v>9593</v>
      </c>
      <c r="B177" s="233" t="s">
        <v>10085</v>
      </c>
      <c r="C177" s="210" t="s">
        <v>9699</v>
      </c>
      <c r="D177" s="210" t="s">
        <v>10086</v>
      </c>
      <c r="E177" s="210" t="s">
        <v>10087</v>
      </c>
      <c r="F177" s="210" t="s">
        <v>9602</v>
      </c>
      <c r="G177" s="234">
        <v>6300</v>
      </c>
      <c r="H177" s="239">
        <v>4095</v>
      </c>
    </row>
    <row r="178" spans="1:8" s="207" customFormat="1" ht="18" outlineLevel="2">
      <c r="A178" s="221" t="s">
        <v>9593</v>
      </c>
      <c r="B178" s="237" t="s">
        <v>9702</v>
      </c>
      <c r="C178" s="212" t="s">
        <v>9699</v>
      </c>
      <c r="D178" s="212" t="s">
        <v>9703</v>
      </c>
      <c r="E178" s="212" t="s">
        <v>9810</v>
      </c>
      <c r="F178" s="212" t="s">
        <v>9596</v>
      </c>
      <c r="G178" s="238">
        <v>7000</v>
      </c>
      <c r="H178" s="239">
        <v>4550</v>
      </c>
    </row>
    <row r="179" spans="1:8" s="207" customFormat="1" ht="18" outlineLevel="2">
      <c r="A179" s="219" t="s">
        <v>9593</v>
      </c>
      <c r="B179" s="233" t="s">
        <v>10090</v>
      </c>
      <c r="C179" s="210" t="s">
        <v>9699</v>
      </c>
      <c r="D179" s="210" t="s">
        <v>10091</v>
      </c>
      <c r="E179" s="210" t="s">
        <v>10092</v>
      </c>
      <c r="F179" s="210" t="s">
        <v>9596</v>
      </c>
      <c r="G179" s="234">
        <v>8000</v>
      </c>
      <c r="H179" s="239">
        <v>5200</v>
      </c>
    </row>
    <row r="180" spans="1:8" s="207" customFormat="1" ht="18" outlineLevel="2">
      <c r="A180" s="219" t="s">
        <v>9593</v>
      </c>
      <c r="B180" s="233" t="s">
        <v>9851</v>
      </c>
      <c r="C180" s="210" t="s">
        <v>9699</v>
      </c>
      <c r="D180" s="210" t="s">
        <v>9852</v>
      </c>
      <c r="E180" s="210" t="s">
        <v>9967</v>
      </c>
      <c r="F180" s="210" t="s">
        <v>9596</v>
      </c>
      <c r="G180" s="234">
        <v>8600</v>
      </c>
      <c r="H180" s="239">
        <v>5590</v>
      </c>
    </row>
    <row r="181" spans="1:8" s="207" customFormat="1" ht="18" outlineLevel="2">
      <c r="A181" s="219" t="s">
        <v>9593</v>
      </c>
      <c r="B181" s="233" t="s">
        <v>10093</v>
      </c>
      <c r="C181" s="210" t="s">
        <v>9699</v>
      </c>
      <c r="D181" s="210" t="s">
        <v>10094</v>
      </c>
      <c r="E181" s="210" t="s">
        <v>10095</v>
      </c>
      <c r="F181" s="210" t="s">
        <v>9602</v>
      </c>
      <c r="G181" s="234">
        <v>12000</v>
      </c>
      <c r="H181" s="239">
        <v>7800</v>
      </c>
    </row>
    <row r="182" spans="1:8" ht="12.75" outlineLevel="1">
      <c r="A182" s="229"/>
      <c r="B182" s="230"/>
      <c r="C182" s="229" t="s">
        <v>9706</v>
      </c>
      <c r="D182" s="231"/>
      <c r="E182" s="231"/>
      <c r="F182" s="231"/>
      <c r="G182" s="242"/>
      <c r="H182" s="244"/>
    </row>
    <row r="183" spans="1:8" ht="18" outlineLevel="2">
      <c r="A183" s="220" t="s">
        <v>9593</v>
      </c>
      <c r="B183" s="247" t="s">
        <v>9707</v>
      </c>
      <c r="C183" s="211" t="s">
        <v>9706</v>
      </c>
      <c r="D183" s="211" t="s">
        <v>9708</v>
      </c>
      <c r="E183" s="211" t="s">
        <v>9709</v>
      </c>
      <c r="F183" s="211" t="s">
        <v>9596</v>
      </c>
      <c r="G183" s="248">
        <v>200</v>
      </c>
      <c r="H183" s="249">
        <v>130</v>
      </c>
    </row>
    <row r="184" spans="1:8" ht="12.75" outlineLevel="1">
      <c r="A184" s="229"/>
      <c r="B184" s="230"/>
      <c r="C184" s="229" t="s">
        <v>9710</v>
      </c>
      <c r="D184" s="231"/>
      <c r="E184" s="231"/>
      <c r="F184" s="231"/>
      <c r="G184" s="242"/>
      <c r="H184" s="243"/>
    </row>
    <row r="185" spans="1:8" s="207" customFormat="1" ht="18" outlineLevel="2">
      <c r="A185" s="219" t="s">
        <v>9593</v>
      </c>
      <c r="B185" s="233" t="s">
        <v>10281</v>
      </c>
      <c r="C185" s="210" t="s">
        <v>9710</v>
      </c>
      <c r="D185" s="210" t="s">
        <v>10282</v>
      </c>
      <c r="E185" s="210" t="s">
        <v>10283</v>
      </c>
      <c r="F185" s="210"/>
      <c r="G185" s="234">
        <v>1947</v>
      </c>
      <c r="H185" s="234">
        <v>1947</v>
      </c>
    </row>
    <row r="186" spans="1:8" s="207" customFormat="1" ht="18" outlineLevel="2">
      <c r="A186" s="221" t="s">
        <v>9593</v>
      </c>
      <c r="B186" s="237" t="s">
        <v>9968</v>
      </c>
      <c r="C186" s="212" t="s">
        <v>9710</v>
      </c>
      <c r="D186" s="212" t="s">
        <v>9711</v>
      </c>
      <c r="E186" s="212" t="s">
        <v>9969</v>
      </c>
      <c r="F186" s="212"/>
      <c r="G186" s="238">
        <v>3652</v>
      </c>
      <c r="H186" s="238">
        <v>3652</v>
      </c>
    </row>
    <row r="187" spans="1:8" s="207" customFormat="1" ht="18" outlineLevel="2">
      <c r="A187" s="222" t="s">
        <v>9593</v>
      </c>
      <c r="B187" s="240" t="s">
        <v>10284</v>
      </c>
      <c r="C187" s="213" t="s">
        <v>9710</v>
      </c>
      <c r="D187" s="213" t="s">
        <v>10285</v>
      </c>
      <c r="E187" s="213" t="s">
        <v>10286</v>
      </c>
      <c r="F187" s="213"/>
      <c r="G187" s="241">
        <v>4398.8999999999996</v>
      </c>
      <c r="H187" s="241">
        <v>4398.8999999999996</v>
      </c>
    </row>
    <row r="188" spans="1:8" s="207" customFormat="1" ht="18" outlineLevel="2">
      <c r="A188" s="219" t="s">
        <v>9593</v>
      </c>
      <c r="B188" s="233" t="s">
        <v>10374</v>
      </c>
      <c r="C188" s="210" t="s">
        <v>9710</v>
      </c>
      <c r="D188" s="210" t="s">
        <v>10375</v>
      </c>
      <c r="E188" s="210" t="s">
        <v>10376</v>
      </c>
      <c r="F188" s="210"/>
      <c r="G188" s="234">
        <v>4565</v>
      </c>
      <c r="H188" s="234">
        <v>4565</v>
      </c>
    </row>
    <row r="189" spans="1:8" s="207" customFormat="1" ht="18" outlineLevel="2">
      <c r="A189" s="219" t="s">
        <v>9593</v>
      </c>
      <c r="B189" s="233" t="s">
        <v>10096</v>
      </c>
      <c r="C189" s="210" t="s">
        <v>9710</v>
      </c>
      <c r="D189" s="210" t="s">
        <v>9713</v>
      </c>
      <c r="E189" s="210" t="s">
        <v>10097</v>
      </c>
      <c r="F189" s="210" t="s">
        <v>9714</v>
      </c>
      <c r="G189" s="234">
        <v>5478</v>
      </c>
      <c r="H189" s="234">
        <v>5478</v>
      </c>
    </row>
    <row r="190" spans="1:8" s="207" customFormat="1" ht="18" outlineLevel="2">
      <c r="A190" s="221" t="s">
        <v>9593</v>
      </c>
      <c r="B190" s="237" t="s">
        <v>9715</v>
      </c>
      <c r="C190" s="212" t="s">
        <v>9710</v>
      </c>
      <c r="D190" s="212" t="s">
        <v>9716</v>
      </c>
      <c r="E190" s="212" t="s">
        <v>9717</v>
      </c>
      <c r="F190" s="212" t="s">
        <v>9712</v>
      </c>
      <c r="G190" s="238">
        <v>6028</v>
      </c>
      <c r="H190" s="238">
        <v>6028</v>
      </c>
    </row>
    <row r="191" spans="1:8" s="207" customFormat="1" ht="18" outlineLevel="2">
      <c r="A191" s="219" t="s">
        <v>9593</v>
      </c>
      <c r="B191" s="233" t="s">
        <v>10377</v>
      </c>
      <c r="C191" s="210" t="s">
        <v>9710</v>
      </c>
      <c r="D191" s="210" t="s">
        <v>10378</v>
      </c>
      <c r="E191" s="210" t="s">
        <v>10379</v>
      </c>
      <c r="F191" s="210"/>
      <c r="G191" s="234">
        <v>6325</v>
      </c>
      <c r="H191" s="234">
        <v>6325</v>
      </c>
    </row>
    <row r="192" spans="1:8" s="207" customFormat="1" ht="18" outlineLevel="2">
      <c r="A192" s="221" t="s">
        <v>9593</v>
      </c>
      <c r="B192" s="237" t="s">
        <v>9970</v>
      </c>
      <c r="C192" s="212" t="s">
        <v>9710</v>
      </c>
      <c r="D192" s="212" t="s">
        <v>9971</v>
      </c>
      <c r="E192" s="212" t="s">
        <v>9972</v>
      </c>
      <c r="F192" s="212" t="s">
        <v>9712</v>
      </c>
      <c r="G192" s="238">
        <v>10263</v>
      </c>
      <c r="H192" s="238">
        <v>10263</v>
      </c>
    </row>
    <row r="193" spans="1:8" s="207" customFormat="1" ht="18" outlineLevel="2">
      <c r="A193" s="219" t="s">
        <v>9593</v>
      </c>
      <c r="B193" s="233" t="s">
        <v>10287</v>
      </c>
      <c r="C193" s="210" t="s">
        <v>9710</v>
      </c>
      <c r="D193" s="210" t="s">
        <v>10288</v>
      </c>
      <c r="E193" s="210" t="s">
        <v>10289</v>
      </c>
      <c r="F193" s="210" t="s">
        <v>9712</v>
      </c>
      <c r="G193" s="234">
        <v>15730</v>
      </c>
      <c r="H193" s="234">
        <v>15730</v>
      </c>
    </row>
    <row r="194" spans="1:8" ht="12.75" outlineLevel="1">
      <c r="A194" s="229"/>
      <c r="B194" s="230"/>
      <c r="C194" s="229" t="s">
        <v>10099</v>
      </c>
      <c r="D194" s="231"/>
      <c r="E194" s="231"/>
      <c r="F194" s="231"/>
      <c r="G194" s="242"/>
      <c r="H194" s="243"/>
    </row>
    <row r="195" spans="1:8" s="207" customFormat="1" ht="18" outlineLevel="2">
      <c r="A195" s="219" t="s">
        <v>9593</v>
      </c>
      <c r="B195" s="233" t="s">
        <v>10098</v>
      </c>
      <c r="C195" s="210" t="s">
        <v>10099</v>
      </c>
      <c r="D195" s="210" t="s">
        <v>10100</v>
      </c>
      <c r="E195" s="210" t="s">
        <v>10101</v>
      </c>
      <c r="F195" s="210" t="s">
        <v>9596</v>
      </c>
      <c r="G195" s="234">
        <v>11800</v>
      </c>
      <c r="H195" s="239">
        <v>7670</v>
      </c>
    </row>
    <row r="196" spans="1:8" s="207" customFormat="1" ht="18" outlineLevel="2">
      <c r="A196" s="219" t="s">
        <v>9593</v>
      </c>
      <c r="B196" s="233" t="s">
        <v>10102</v>
      </c>
      <c r="C196" s="210" t="s">
        <v>10099</v>
      </c>
      <c r="D196" s="210" t="s">
        <v>10103</v>
      </c>
      <c r="E196" s="210" t="s">
        <v>10104</v>
      </c>
      <c r="F196" s="210" t="s">
        <v>9596</v>
      </c>
      <c r="G196" s="234">
        <v>14800</v>
      </c>
      <c r="H196" s="239">
        <v>9620</v>
      </c>
    </row>
    <row r="197" spans="1:8" s="207" customFormat="1" ht="18" outlineLevel="2">
      <c r="A197" s="219" t="s">
        <v>9593</v>
      </c>
      <c r="B197" s="233" t="s">
        <v>10524</v>
      </c>
      <c r="C197" s="210" t="s">
        <v>10099</v>
      </c>
      <c r="D197" s="210" t="s">
        <v>10525</v>
      </c>
      <c r="E197" s="210" t="s">
        <v>10526</v>
      </c>
      <c r="F197" s="210" t="s">
        <v>9602</v>
      </c>
      <c r="G197" s="234">
        <v>19100</v>
      </c>
      <c r="H197" s="239">
        <v>12415</v>
      </c>
    </row>
    <row r="198" spans="1:8" s="207" customFormat="1" ht="18" outlineLevel="2">
      <c r="A198" s="219" t="s">
        <v>9593</v>
      </c>
      <c r="B198" s="233" t="s">
        <v>9973</v>
      </c>
      <c r="C198" s="210" t="s">
        <v>10099</v>
      </c>
      <c r="D198" s="210" t="s">
        <v>10105</v>
      </c>
      <c r="E198" s="210" t="s">
        <v>10106</v>
      </c>
      <c r="F198" s="210" t="s">
        <v>9602</v>
      </c>
      <c r="G198" s="234">
        <v>26000</v>
      </c>
      <c r="H198" s="239">
        <v>16900</v>
      </c>
    </row>
    <row r="199" spans="1:8" s="207" customFormat="1" ht="18" outlineLevel="2">
      <c r="A199" s="219" t="s">
        <v>9593</v>
      </c>
      <c r="B199" s="233" t="s">
        <v>10527</v>
      </c>
      <c r="C199" s="210" t="s">
        <v>10099</v>
      </c>
      <c r="D199" s="210" t="s">
        <v>10528</v>
      </c>
      <c r="E199" s="210" t="s">
        <v>10529</v>
      </c>
      <c r="F199" s="210" t="s">
        <v>9602</v>
      </c>
      <c r="G199" s="234">
        <v>28000</v>
      </c>
      <c r="H199" s="239">
        <v>18200</v>
      </c>
    </row>
    <row r="200" spans="1:8" ht="12.75" outlineLevel="1">
      <c r="A200" s="245"/>
      <c r="B200" s="246"/>
      <c r="C200" s="229" t="s">
        <v>9718</v>
      </c>
      <c r="D200" s="231"/>
      <c r="E200" s="231"/>
      <c r="F200" s="231"/>
      <c r="G200" s="242"/>
      <c r="H200" s="244"/>
    </row>
    <row r="201" spans="1:8" s="207" customFormat="1" ht="18" outlineLevel="2">
      <c r="A201" s="221"/>
      <c r="B201" s="237" t="s">
        <v>10380</v>
      </c>
      <c r="C201" s="212" t="s">
        <v>9718</v>
      </c>
      <c r="D201" s="212" t="s">
        <v>10381</v>
      </c>
      <c r="E201" s="212" t="s">
        <v>10382</v>
      </c>
      <c r="F201" s="212"/>
      <c r="G201" s="238">
        <v>4895</v>
      </c>
      <c r="H201" s="239">
        <v>4895</v>
      </c>
    </row>
    <row r="202" spans="1:8" s="207" customFormat="1" ht="18" outlineLevel="2">
      <c r="A202" s="219" t="s">
        <v>9593</v>
      </c>
      <c r="B202" s="233" t="s">
        <v>9811</v>
      </c>
      <c r="C202" s="210" t="s">
        <v>9718</v>
      </c>
      <c r="D202" s="210" t="s">
        <v>9812</v>
      </c>
      <c r="E202" s="210" t="s">
        <v>9813</v>
      </c>
      <c r="F202" s="210" t="s">
        <v>9714</v>
      </c>
      <c r="G202" s="234">
        <v>5280</v>
      </c>
      <c r="H202" s="239">
        <v>5280</v>
      </c>
    </row>
    <row r="203" spans="1:8" s="207" customFormat="1" ht="18" outlineLevel="2">
      <c r="A203" s="219" t="s">
        <v>9593</v>
      </c>
      <c r="B203" s="233" t="s">
        <v>10290</v>
      </c>
      <c r="C203" s="210" t="s">
        <v>9718</v>
      </c>
      <c r="D203" s="210" t="s">
        <v>10291</v>
      </c>
      <c r="E203" s="210" t="s">
        <v>10292</v>
      </c>
      <c r="F203" s="210"/>
      <c r="G203" s="234">
        <v>5808</v>
      </c>
      <c r="H203" s="239">
        <v>5808</v>
      </c>
    </row>
    <row r="204" spans="1:8" s="207" customFormat="1" ht="18" outlineLevel="2">
      <c r="A204" s="219"/>
      <c r="B204" s="233" t="s">
        <v>10383</v>
      </c>
      <c r="C204" s="210" t="s">
        <v>9718</v>
      </c>
      <c r="D204" s="210" t="s">
        <v>10384</v>
      </c>
      <c r="E204" s="210" t="s">
        <v>10385</v>
      </c>
      <c r="F204" s="210"/>
      <c r="G204" s="234">
        <v>9680</v>
      </c>
      <c r="H204" s="239">
        <v>9680</v>
      </c>
    </row>
    <row r="205" spans="1:8" ht="12.75" outlineLevel="1">
      <c r="A205" s="229"/>
      <c r="B205" s="230"/>
      <c r="C205" s="229" t="s">
        <v>9719</v>
      </c>
      <c r="D205" s="231"/>
      <c r="E205" s="231"/>
      <c r="F205" s="231"/>
      <c r="G205" s="242"/>
      <c r="H205" s="244"/>
    </row>
    <row r="206" spans="1:8" s="207" customFormat="1" ht="18" outlineLevel="2">
      <c r="A206" s="221" t="s">
        <v>9593</v>
      </c>
      <c r="B206" s="237" t="s">
        <v>9720</v>
      </c>
      <c r="C206" s="212" t="s">
        <v>9719</v>
      </c>
      <c r="D206" s="212" t="s">
        <v>9721</v>
      </c>
      <c r="E206" s="212" t="s">
        <v>10293</v>
      </c>
      <c r="F206" s="212" t="s">
        <v>9596</v>
      </c>
      <c r="G206" s="238">
        <v>6400</v>
      </c>
      <c r="H206" s="239">
        <v>4160</v>
      </c>
    </row>
    <row r="207" spans="1:8" s="207" customFormat="1" ht="18" outlineLevel="2">
      <c r="A207" s="219" t="s">
        <v>9593</v>
      </c>
      <c r="B207" s="233" t="s">
        <v>9722</v>
      </c>
      <c r="C207" s="210" t="s">
        <v>9719</v>
      </c>
      <c r="D207" s="210" t="s">
        <v>9723</v>
      </c>
      <c r="E207" s="210" t="s">
        <v>10294</v>
      </c>
      <c r="F207" s="210" t="s">
        <v>9596</v>
      </c>
      <c r="G207" s="234">
        <v>10200</v>
      </c>
      <c r="H207" s="239">
        <v>6630</v>
      </c>
    </row>
    <row r="208" spans="1:8" ht="12.75" outlineLevel="1">
      <c r="A208" s="229"/>
      <c r="B208" s="230"/>
      <c r="C208" s="229" t="s">
        <v>9724</v>
      </c>
      <c r="D208" s="231"/>
      <c r="E208" s="231"/>
      <c r="F208" s="231"/>
      <c r="G208" s="242"/>
      <c r="H208" s="244"/>
    </row>
    <row r="209" spans="1:8" s="207" customFormat="1" ht="18" outlineLevel="2">
      <c r="A209" s="221" t="s">
        <v>9593</v>
      </c>
      <c r="B209" s="237" t="s">
        <v>9725</v>
      </c>
      <c r="C209" s="212" t="s">
        <v>9724</v>
      </c>
      <c r="D209" s="212" t="s">
        <v>9726</v>
      </c>
      <c r="E209" s="212" t="s">
        <v>9727</v>
      </c>
      <c r="F209" s="212" t="s">
        <v>9596</v>
      </c>
      <c r="G209" s="238">
        <v>800</v>
      </c>
      <c r="H209" s="239">
        <v>520</v>
      </c>
    </row>
    <row r="210" spans="1:8" s="207" customFormat="1" ht="18" outlineLevel="2">
      <c r="A210" s="221" t="s">
        <v>9593</v>
      </c>
      <c r="B210" s="237" t="s">
        <v>10295</v>
      </c>
      <c r="C210" s="212" t="s">
        <v>9724</v>
      </c>
      <c r="D210" s="212" t="s">
        <v>10296</v>
      </c>
      <c r="E210" s="212" t="s">
        <v>10297</v>
      </c>
      <c r="F210" s="212" t="s">
        <v>9602</v>
      </c>
      <c r="G210" s="238">
        <v>800</v>
      </c>
      <c r="H210" s="239">
        <v>520</v>
      </c>
    </row>
    <row r="211" spans="1:8" s="207" customFormat="1" ht="18" outlineLevel="2">
      <c r="A211" s="221" t="s">
        <v>9593</v>
      </c>
      <c r="B211" s="237" t="s">
        <v>10386</v>
      </c>
      <c r="C211" s="212" t="s">
        <v>9724</v>
      </c>
      <c r="D211" s="212" t="s">
        <v>10387</v>
      </c>
      <c r="E211" s="212" t="s">
        <v>10388</v>
      </c>
      <c r="F211" s="212"/>
      <c r="G211" s="238">
        <v>860</v>
      </c>
      <c r="H211" s="239">
        <v>559</v>
      </c>
    </row>
    <row r="212" spans="1:8" s="207" customFormat="1" ht="18" outlineLevel="2">
      <c r="A212" s="221" t="s">
        <v>9593</v>
      </c>
      <c r="B212" s="237" t="s">
        <v>9814</v>
      </c>
      <c r="C212" s="212" t="s">
        <v>9724</v>
      </c>
      <c r="D212" s="212" t="s">
        <v>9815</v>
      </c>
      <c r="E212" s="212" t="s">
        <v>9816</v>
      </c>
      <c r="F212" s="212"/>
      <c r="G212" s="238">
        <v>1038</v>
      </c>
      <c r="H212" s="239">
        <v>674.7</v>
      </c>
    </row>
    <row r="213" spans="1:8" s="207" customFormat="1" ht="18" outlineLevel="2">
      <c r="A213" s="219" t="s">
        <v>9593</v>
      </c>
      <c r="B213" s="233" t="s">
        <v>9817</v>
      </c>
      <c r="C213" s="210" t="s">
        <v>9724</v>
      </c>
      <c r="D213" s="210" t="s">
        <v>9818</v>
      </c>
      <c r="E213" s="210" t="s">
        <v>9819</v>
      </c>
      <c r="F213" s="210"/>
      <c r="G213" s="234">
        <v>2798</v>
      </c>
      <c r="H213" s="239">
        <v>1818.7</v>
      </c>
    </row>
    <row r="214" spans="1:8" s="207" customFormat="1" ht="18" outlineLevel="2">
      <c r="A214" s="221" t="s">
        <v>9593</v>
      </c>
      <c r="B214" s="237" t="s">
        <v>10298</v>
      </c>
      <c r="C214" s="212" t="s">
        <v>9724</v>
      </c>
      <c r="D214" s="212" t="s">
        <v>10299</v>
      </c>
      <c r="E214" s="212" t="s">
        <v>10300</v>
      </c>
      <c r="F214" s="212" t="s">
        <v>9714</v>
      </c>
      <c r="G214" s="238">
        <v>2940</v>
      </c>
      <c r="H214" s="239">
        <v>1911</v>
      </c>
    </row>
    <row r="215" spans="1:8" s="207" customFormat="1" ht="18" outlineLevel="2">
      <c r="A215" s="221" t="s">
        <v>9593</v>
      </c>
      <c r="B215" s="237" t="s">
        <v>9731</v>
      </c>
      <c r="C215" s="212" t="s">
        <v>9724</v>
      </c>
      <c r="D215" s="212" t="s">
        <v>9732</v>
      </c>
      <c r="E215" s="212" t="s">
        <v>10530</v>
      </c>
      <c r="F215" s="212" t="s">
        <v>9602</v>
      </c>
      <c r="G215" s="238">
        <v>4000</v>
      </c>
      <c r="H215" s="239">
        <v>2600</v>
      </c>
    </row>
    <row r="216" spans="1:8" s="207" customFormat="1" ht="18" outlineLevel="2">
      <c r="A216" s="219"/>
      <c r="B216" s="233" t="s">
        <v>10531</v>
      </c>
      <c r="C216" s="210" t="s">
        <v>9724</v>
      </c>
      <c r="D216" s="210" t="s">
        <v>10532</v>
      </c>
      <c r="E216" s="210" t="s">
        <v>10533</v>
      </c>
      <c r="F216" s="210" t="s">
        <v>9602</v>
      </c>
      <c r="G216" s="234">
        <v>4200</v>
      </c>
      <c r="H216" s="239">
        <v>2730</v>
      </c>
    </row>
    <row r="217" spans="1:8" s="207" customFormat="1" ht="18" outlineLevel="2">
      <c r="A217" s="221" t="s">
        <v>9593</v>
      </c>
      <c r="B217" s="237" t="s">
        <v>9728</v>
      </c>
      <c r="C217" s="212" t="s">
        <v>9724</v>
      </c>
      <c r="D217" s="212" t="s">
        <v>9729</v>
      </c>
      <c r="E217" s="212" t="s">
        <v>9730</v>
      </c>
      <c r="F217" s="212" t="s">
        <v>9596</v>
      </c>
      <c r="G217" s="238">
        <v>4400</v>
      </c>
      <c r="H217" s="239">
        <v>2860</v>
      </c>
    </row>
    <row r="218" spans="1:8" s="207" customFormat="1" ht="18" outlineLevel="2">
      <c r="A218" s="219" t="s">
        <v>9593</v>
      </c>
      <c r="B218" s="233" t="s">
        <v>9820</v>
      </c>
      <c r="C218" s="210" t="s">
        <v>9724</v>
      </c>
      <c r="D218" s="210" t="s">
        <v>9821</v>
      </c>
      <c r="E218" s="210" t="s">
        <v>9822</v>
      </c>
      <c r="F218" s="210"/>
      <c r="G218" s="234">
        <v>4580</v>
      </c>
      <c r="H218" s="239">
        <v>2977</v>
      </c>
    </row>
    <row r="219" spans="1:8" s="207" customFormat="1" ht="18" outlineLevel="2">
      <c r="A219" s="221" t="s">
        <v>9593</v>
      </c>
      <c r="B219" s="237" t="s">
        <v>9733</v>
      </c>
      <c r="C219" s="212" t="s">
        <v>9724</v>
      </c>
      <c r="D219" s="212" t="s">
        <v>9734</v>
      </c>
      <c r="E219" s="212" t="s">
        <v>10534</v>
      </c>
      <c r="F219" s="212" t="s">
        <v>9602</v>
      </c>
      <c r="G219" s="238">
        <v>8000</v>
      </c>
      <c r="H219" s="239">
        <v>5200</v>
      </c>
    </row>
    <row r="220" spans="1:8" s="207" customFormat="1" ht="18" outlineLevel="2">
      <c r="A220" s="219" t="s">
        <v>9593</v>
      </c>
      <c r="B220" s="233" t="s">
        <v>9823</v>
      </c>
      <c r="C220" s="210" t="s">
        <v>9724</v>
      </c>
      <c r="D220" s="210" t="s">
        <v>9824</v>
      </c>
      <c r="E220" s="210" t="s">
        <v>9825</v>
      </c>
      <c r="F220" s="210"/>
      <c r="G220" s="234">
        <v>8100</v>
      </c>
      <c r="H220" s="239">
        <v>5265</v>
      </c>
    </row>
    <row r="221" spans="1:8" s="207" customFormat="1" ht="18" outlineLevel="2">
      <c r="A221" s="219" t="s">
        <v>9593</v>
      </c>
      <c r="B221" s="233" t="s">
        <v>10535</v>
      </c>
      <c r="C221" s="210" t="s">
        <v>9724</v>
      </c>
      <c r="D221" s="210" t="s">
        <v>10536</v>
      </c>
      <c r="E221" s="210" t="s">
        <v>10537</v>
      </c>
      <c r="F221" s="210" t="s">
        <v>9602</v>
      </c>
      <c r="G221" s="234">
        <v>8200</v>
      </c>
      <c r="H221" s="239">
        <v>5330</v>
      </c>
    </row>
    <row r="222" spans="1:8" s="207" customFormat="1" ht="18" outlineLevel="2">
      <c r="A222" s="221" t="s">
        <v>9593</v>
      </c>
      <c r="B222" s="237" t="s">
        <v>9735</v>
      </c>
      <c r="C222" s="212" t="s">
        <v>9724</v>
      </c>
      <c r="D222" s="212" t="s">
        <v>9736</v>
      </c>
      <c r="E222" s="212" t="s">
        <v>9737</v>
      </c>
      <c r="F222" s="212" t="s">
        <v>9596</v>
      </c>
      <c r="G222" s="238">
        <v>9200</v>
      </c>
      <c r="H222" s="239">
        <v>5980</v>
      </c>
    </row>
    <row r="223" spans="1:8" ht="12.75" outlineLevel="1">
      <c r="A223" s="229"/>
      <c r="B223" s="230"/>
      <c r="C223" s="229" t="s">
        <v>9826</v>
      </c>
      <c r="D223" s="231"/>
      <c r="E223" s="231"/>
      <c r="F223" s="231"/>
      <c r="G223" s="242"/>
      <c r="H223" s="244"/>
    </row>
    <row r="224" spans="1:8" s="207" customFormat="1" ht="18" outlineLevel="2">
      <c r="A224" s="219"/>
      <c r="B224" s="233" t="s">
        <v>9853</v>
      </c>
      <c r="C224" s="210" t="s">
        <v>9826</v>
      </c>
      <c r="D224" s="210" t="s">
        <v>9974</v>
      </c>
      <c r="E224" s="210" t="s">
        <v>9975</v>
      </c>
      <c r="F224" s="210" t="s">
        <v>9596</v>
      </c>
      <c r="G224" s="234">
        <v>240</v>
      </c>
      <c r="H224" s="239">
        <v>156</v>
      </c>
    </row>
    <row r="225" spans="1:8" s="207" customFormat="1" ht="18" outlineLevel="2">
      <c r="A225" s="219"/>
      <c r="B225" s="233" t="s">
        <v>9854</v>
      </c>
      <c r="C225" s="210" t="s">
        <v>9826</v>
      </c>
      <c r="D225" s="210" t="s">
        <v>9855</v>
      </c>
      <c r="E225" s="210" t="s">
        <v>9856</v>
      </c>
      <c r="F225" s="210" t="s">
        <v>9596</v>
      </c>
      <c r="G225" s="234">
        <v>400</v>
      </c>
      <c r="H225" s="239">
        <v>260</v>
      </c>
    </row>
    <row r="226" spans="1:8" ht="15">
      <c r="A226" s="225"/>
      <c r="B226" s="226"/>
      <c r="C226" s="250" t="s">
        <v>9739</v>
      </c>
      <c r="D226" s="250"/>
      <c r="E226" s="250"/>
      <c r="F226" s="250"/>
      <c r="G226" s="251"/>
      <c r="H226" s="252"/>
    </row>
    <row r="227" spans="1:8" ht="12.75" outlineLevel="1">
      <c r="A227" s="229"/>
      <c r="B227" s="230"/>
      <c r="C227" s="229" t="s">
        <v>10301</v>
      </c>
      <c r="D227" s="231"/>
      <c r="E227" s="231"/>
      <c r="F227" s="231"/>
      <c r="G227" s="242"/>
      <c r="H227" s="244"/>
    </row>
    <row r="228" spans="1:8" s="207" customFormat="1" ht="18" outlineLevel="2">
      <c r="A228" s="219" t="s">
        <v>9593</v>
      </c>
      <c r="B228" s="233" t="s">
        <v>10302</v>
      </c>
      <c r="C228" s="210" t="s">
        <v>10301</v>
      </c>
      <c r="D228" s="210" t="s">
        <v>10303</v>
      </c>
      <c r="E228" s="210" t="s">
        <v>10304</v>
      </c>
      <c r="F228" s="210"/>
      <c r="G228" s="234">
        <v>2500</v>
      </c>
      <c r="H228" s="239">
        <v>1625</v>
      </c>
    </row>
    <row r="229" spans="1:8" ht="12.75" outlineLevel="1">
      <c r="A229" s="229"/>
      <c r="B229" s="230"/>
      <c r="C229" s="229" t="s">
        <v>9740</v>
      </c>
      <c r="D229" s="231"/>
      <c r="E229" s="231"/>
      <c r="F229" s="231"/>
      <c r="G229" s="242"/>
      <c r="H229" s="244"/>
    </row>
    <row r="230" spans="1:8" ht="18" outlineLevel="2">
      <c r="A230" s="220" t="s">
        <v>9593</v>
      </c>
      <c r="B230" s="247" t="s">
        <v>9741</v>
      </c>
      <c r="C230" s="211" t="s">
        <v>9740</v>
      </c>
      <c r="D230" s="211" t="s">
        <v>9742</v>
      </c>
      <c r="E230" s="211" t="s">
        <v>9743</v>
      </c>
      <c r="F230" s="211" t="s">
        <v>9596</v>
      </c>
      <c r="G230" s="248">
        <v>62</v>
      </c>
      <c r="H230" s="249">
        <v>40.299999999999997</v>
      </c>
    </row>
    <row r="231" spans="1:8" ht="18" outlineLevel="2">
      <c r="A231" s="220" t="s">
        <v>9593</v>
      </c>
      <c r="B231" s="247" t="s">
        <v>9744</v>
      </c>
      <c r="C231" s="211" t="s">
        <v>9740</v>
      </c>
      <c r="D231" s="211" t="s">
        <v>9745</v>
      </c>
      <c r="E231" s="211" t="s">
        <v>9746</v>
      </c>
      <c r="F231" s="211" t="s">
        <v>9596</v>
      </c>
      <c r="G231" s="248">
        <v>300</v>
      </c>
      <c r="H231" s="249">
        <v>195</v>
      </c>
    </row>
    <row r="232" spans="1:8" ht="12.75" outlineLevel="1">
      <c r="A232" s="229"/>
      <c r="B232" s="230"/>
      <c r="C232" s="229" t="s">
        <v>9747</v>
      </c>
      <c r="D232" s="231"/>
      <c r="E232" s="231"/>
      <c r="F232" s="231"/>
      <c r="G232" s="242"/>
      <c r="H232" s="244"/>
    </row>
    <row r="233" spans="1:8" ht="18" outlineLevel="2">
      <c r="A233" s="220" t="s">
        <v>9593</v>
      </c>
      <c r="B233" s="247" t="s">
        <v>9748</v>
      </c>
      <c r="C233" s="211" t="s">
        <v>9747</v>
      </c>
      <c r="D233" s="211" t="s">
        <v>9749</v>
      </c>
      <c r="E233" s="211" t="s">
        <v>9750</v>
      </c>
      <c r="F233" s="211" t="s">
        <v>9596</v>
      </c>
      <c r="G233" s="248">
        <v>2000</v>
      </c>
      <c r="H233" s="249">
        <v>1300</v>
      </c>
    </row>
    <row r="234" spans="1:8" ht="18" outlineLevel="2">
      <c r="A234" s="220" t="s">
        <v>9593</v>
      </c>
      <c r="B234" s="247" t="s">
        <v>9751</v>
      </c>
      <c r="C234" s="211" t="s">
        <v>9747</v>
      </c>
      <c r="D234" s="211" t="s">
        <v>9752</v>
      </c>
      <c r="E234" s="211" t="s">
        <v>9753</v>
      </c>
      <c r="F234" s="211" t="s">
        <v>9596</v>
      </c>
      <c r="G234" s="248">
        <v>2400</v>
      </c>
      <c r="H234" s="249">
        <v>1560</v>
      </c>
    </row>
    <row r="235" spans="1:8" ht="18" outlineLevel="2">
      <c r="A235" s="220" t="s">
        <v>9593</v>
      </c>
      <c r="B235" s="247" t="s">
        <v>9754</v>
      </c>
      <c r="C235" s="211" t="s">
        <v>9747</v>
      </c>
      <c r="D235" s="211" t="s">
        <v>9755</v>
      </c>
      <c r="E235" s="211" t="s">
        <v>9756</v>
      </c>
      <c r="F235" s="211" t="s">
        <v>9596</v>
      </c>
      <c r="G235" s="248">
        <v>7790</v>
      </c>
      <c r="H235" s="249">
        <v>5063.5</v>
      </c>
    </row>
    <row r="236" spans="1:8" ht="12.75" outlineLevel="1">
      <c r="A236" s="229"/>
      <c r="B236" s="230"/>
      <c r="C236" s="229" t="s">
        <v>10538</v>
      </c>
      <c r="D236" s="231"/>
      <c r="E236" s="231"/>
      <c r="F236" s="231"/>
      <c r="G236" s="242"/>
      <c r="H236" s="244"/>
    </row>
    <row r="237" spans="1:8" ht="18" outlineLevel="2">
      <c r="A237" s="220"/>
      <c r="B237" s="247" t="s">
        <v>10539</v>
      </c>
      <c r="C237" s="211" t="s">
        <v>10538</v>
      </c>
      <c r="D237" s="211" t="s">
        <v>10540</v>
      </c>
      <c r="E237" s="211" t="s">
        <v>10541</v>
      </c>
      <c r="F237" s="211" t="s">
        <v>9738</v>
      </c>
      <c r="G237" s="248">
        <v>32</v>
      </c>
      <c r="H237" s="249">
        <v>20.8</v>
      </c>
    </row>
    <row r="238" spans="1:8" ht="18" outlineLevel="2">
      <c r="A238" s="220"/>
      <c r="B238" s="247" t="s">
        <v>10542</v>
      </c>
      <c r="C238" s="211" t="s">
        <v>10538</v>
      </c>
      <c r="D238" s="211" t="s">
        <v>10543</v>
      </c>
      <c r="E238" s="211" t="s">
        <v>10544</v>
      </c>
      <c r="F238" s="211" t="s">
        <v>9738</v>
      </c>
      <c r="G238" s="248">
        <v>40</v>
      </c>
      <c r="H238" s="249">
        <v>26</v>
      </c>
    </row>
    <row r="239" spans="1:8" ht="18" outlineLevel="2">
      <c r="A239" s="220"/>
      <c r="B239" s="247" t="s">
        <v>10545</v>
      </c>
      <c r="C239" s="211" t="s">
        <v>10538</v>
      </c>
      <c r="D239" s="211" t="s">
        <v>10546</v>
      </c>
      <c r="E239" s="211" t="s">
        <v>10547</v>
      </c>
      <c r="F239" s="211" t="s">
        <v>9738</v>
      </c>
      <c r="G239" s="248">
        <v>50</v>
      </c>
      <c r="H239" s="249">
        <v>32.5</v>
      </c>
    </row>
    <row r="240" spans="1:8" ht="18" outlineLevel="2">
      <c r="A240" s="220"/>
      <c r="B240" s="247" t="s">
        <v>10548</v>
      </c>
      <c r="C240" s="211" t="s">
        <v>10538</v>
      </c>
      <c r="D240" s="211" t="s">
        <v>10549</v>
      </c>
      <c r="E240" s="211" t="s">
        <v>10550</v>
      </c>
      <c r="F240" s="211" t="s">
        <v>9738</v>
      </c>
      <c r="G240" s="248">
        <v>50</v>
      </c>
      <c r="H240" s="249">
        <v>32.5</v>
      </c>
    </row>
    <row r="241" spans="1:8" ht="18" outlineLevel="2">
      <c r="A241" s="220"/>
      <c r="B241" s="247" t="s">
        <v>10551</v>
      </c>
      <c r="C241" s="211" t="s">
        <v>10538</v>
      </c>
      <c r="D241" s="211" t="s">
        <v>10552</v>
      </c>
      <c r="E241" s="211" t="s">
        <v>10553</v>
      </c>
      <c r="F241" s="211" t="s">
        <v>9636</v>
      </c>
      <c r="G241" s="248">
        <v>200</v>
      </c>
      <c r="H241" s="249">
        <v>130</v>
      </c>
    </row>
    <row r="242" spans="1:8" ht="18" outlineLevel="2">
      <c r="A242" s="220"/>
      <c r="B242" s="247" t="s">
        <v>10554</v>
      </c>
      <c r="C242" s="211" t="s">
        <v>10538</v>
      </c>
      <c r="D242" s="211" t="s">
        <v>10555</v>
      </c>
      <c r="E242" s="211" t="s">
        <v>10556</v>
      </c>
      <c r="F242" s="211" t="s">
        <v>10557</v>
      </c>
      <c r="G242" s="248">
        <v>800</v>
      </c>
      <c r="H242" s="249">
        <v>520</v>
      </c>
    </row>
    <row r="243" spans="1:8" ht="18" outlineLevel="2">
      <c r="A243" s="220"/>
      <c r="B243" s="247" t="s">
        <v>10558</v>
      </c>
      <c r="C243" s="211" t="s">
        <v>10538</v>
      </c>
      <c r="D243" s="211" t="s">
        <v>10559</v>
      </c>
      <c r="E243" s="211" t="s">
        <v>10560</v>
      </c>
      <c r="F243" s="211" t="s">
        <v>10557</v>
      </c>
      <c r="G243" s="248">
        <v>1020</v>
      </c>
      <c r="H243" s="249">
        <v>663</v>
      </c>
    </row>
    <row r="244" spans="1:8" ht="18" outlineLevel="2">
      <c r="A244" s="220"/>
      <c r="B244" s="247" t="s">
        <v>10561</v>
      </c>
      <c r="C244" s="211" t="s">
        <v>10538</v>
      </c>
      <c r="D244" s="211" t="s">
        <v>10562</v>
      </c>
      <c r="E244" s="211" t="s">
        <v>10563</v>
      </c>
      <c r="F244" s="211" t="s">
        <v>10557</v>
      </c>
      <c r="G244" s="248">
        <v>1650</v>
      </c>
      <c r="H244" s="249">
        <v>1072.5</v>
      </c>
    </row>
    <row r="245" spans="1:8" ht="18" outlineLevel="2">
      <c r="A245" s="220"/>
      <c r="B245" s="247" t="s">
        <v>10564</v>
      </c>
      <c r="C245" s="211" t="s">
        <v>10538</v>
      </c>
      <c r="D245" s="211" t="s">
        <v>10565</v>
      </c>
      <c r="E245" s="211" t="s">
        <v>10566</v>
      </c>
      <c r="F245" s="211" t="s">
        <v>10557</v>
      </c>
      <c r="G245" s="248">
        <v>1700</v>
      </c>
      <c r="H245" s="249">
        <v>1105</v>
      </c>
    </row>
    <row r="246" spans="1:8" ht="18" outlineLevel="2">
      <c r="A246" s="220"/>
      <c r="B246" s="247" t="s">
        <v>10567</v>
      </c>
      <c r="C246" s="211" t="s">
        <v>10538</v>
      </c>
      <c r="D246" s="211" t="s">
        <v>10568</v>
      </c>
      <c r="E246" s="211" t="s">
        <v>10569</v>
      </c>
      <c r="F246" s="211" t="s">
        <v>10557</v>
      </c>
      <c r="G246" s="248">
        <v>2100</v>
      </c>
      <c r="H246" s="249">
        <v>1365</v>
      </c>
    </row>
    <row r="247" spans="1:8" ht="18" outlineLevel="2">
      <c r="A247" s="220"/>
      <c r="B247" s="247" t="s">
        <v>10570</v>
      </c>
      <c r="C247" s="211" t="s">
        <v>10538</v>
      </c>
      <c r="D247" s="211" t="s">
        <v>10571</v>
      </c>
      <c r="E247" s="211" t="s">
        <v>10572</v>
      </c>
      <c r="F247" s="211" t="s">
        <v>10557</v>
      </c>
      <c r="G247" s="248">
        <v>2100</v>
      </c>
      <c r="H247" s="249">
        <v>1365</v>
      </c>
    </row>
    <row r="248" spans="1:8" ht="18" outlineLevel="2">
      <c r="A248" s="220"/>
      <c r="B248" s="247" t="s">
        <v>10573</v>
      </c>
      <c r="C248" s="211" t="s">
        <v>10538</v>
      </c>
      <c r="D248" s="211" t="s">
        <v>10574</v>
      </c>
      <c r="E248" s="211" t="s">
        <v>10575</v>
      </c>
      <c r="F248" s="211" t="s">
        <v>10557</v>
      </c>
      <c r="G248" s="248">
        <v>2900</v>
      </c>
      <c r="H248" s="249">
        <v>1885</v>
      </c>
    </row>
    <row r="249" spans="1:8" ht="18" outlineLevel="2">
      <c r="A249" s="220"/>
      <c r="B249" s="247" t="s">
        <v>10576</v>
      </c>
      <c r="C249" s="211" t="s">
        <v>10538</v>
      </c>
      <c r="D249" s="211" t="s">
        <v>10577</v>
      </c>
      <c r="E249" s="211" t="s">
        <v>10578</v>
      </c>
      <c r="F249" s="211" t="s">
        <v>10557</v>
      </c>
      <c r="G249" s="248">
        <v>2900</v>
      </c>
      <c r="H249" s="249">
        <v>1885</v>
      </c>
    </row>
    <row r="250" spans="1:8" ht="12.75" outlineLevel="1">
      <c r="A250" s="229"/>
      <c r="B250" s="230"/>
      <c r="C250" s="229" t="s">
        <v>9757</v>
      </c>
      <c r="D250" s="231"/>
      <c r="E250" s="231"/>
      <c r="F250" s="231"/>
      <c r="G250" s="242"/>
      <c r="H250" s="244"/>
    </row>
    <row r="251" spans="1:8" ht="18" outlineLevel="2">
      <c r="A251" s="220" t="s">
        <v>9593</v>
      </c>
      <c r="B251" s="247" t="s">
        <v>9758</v>
      </c>
      <c r="C251" s="211" t="s">
        <v>9757</v>
      </c>
      <c r="D251" s="211" t="s">
        <v>9759</v>
      </c>
      <c r="E251" s="211" t="s">
        <v>9760</v>
      </c>
      <c r="F251" s="211" t="s">
        <v>9596</v>
      </c>
      <c r="G251" s="248">
        <v>400</v>
      </c>
      <c r="H251" s="249">
        <v>260</v>
      </c>
    </row>
    <row r="252" spans="1:8" ht="18" outlineLevel="2">
      <c r="A252" s="220" t="s">
        <v>9593</v>
      </c>
      <c r="B252" s="247" t="s">
        <v>9761</v>
      </c>
      <c r="C252" s="211" t="s">
        <v>9757</v>
      </c>
      <c r="D252" s="211" t="s">
        <v>9762</v>
      </c>
      <c r="E252" s="211" t="s">
        <v>9763</v>
      </c>
      <c r="F252" s="211" t="s">
        <v>9596</v>
      </c>
      <c r="G252" s="248">
        <v>600</v>
      </c>
      <c r="H252" s="249">
        <v>390</v>
      </c>
    </row>
    <row r="253" spans="1:8" ht="18" outlineLevel="2">
      <c r="A253" s="220" t="s">
        <v>9593</v>
      </c>
      <c r="B253" s="247" t="s">
        <v>10579</v>
      </c>
      <c r="C253" s="211" t="s">
        <v>9757</v>
      </c>
      <c r="D253" s="211" t="s">
        <v>10580</v>
      </c>
      <c r="E253" s="211" t="s">
        <v>10581</v>
      </c>
      <c r="F253" s="211" t="s">
        <v>9596</v>
      </c>
      <c r="G253" s="248">
        <v>1800</v>
      </c>
      <c r="H253" s="249">
        <v>1170</v>
      </c>
    </row>
    <row r="254" spans="1:8" ht="18" outlineLevel="2">
      <c r="A254" s="220" t="s">
        <v>9593</v>
      </c>
      <c r="B254" s="247" t="s">
        <v>9976</v>
      </c>
      <c r="C254" s="211" t="s">
        <v>9757</v>
      </c>
      <c r="D254" s="211" t="s">
        <v>9977</v>
      </c>
      <c r="E254" s="211" t="s">
        <v>9978</v>
      </c>
      <c r="F254" s="211" t="s">
        <v>9596</v>
      </c>
      <c r="G254" s="248">
        <v>2200</v>
      </c>
      <c r="H254" s="249">
        <v>1430</v>
      </c>
    </row>
    <row r="255" spans="1:8" ht="18" outlineLevel="2">
      <c r="A255" s="220" t="s">
        <v>9593</v>
      </c>
      <c r="B255" s="247" t="s">
        <v>10582</v>
      </c>
      <c r="C255" s="211" t="s">
        <v>9757</v>
      </c>
      <c r="D255" s="211" t="s">
        <v>10583</v>
      </c>
      <c r="E255" s="211" t="s">
        <v>10584</v>
      </c>
      <c r="F255" s="211" t="s">
        <v>9596</v>
      </c>
      <c r="G255" s="248">
        <v>2340</v>
      </c>
      <c r="H255" s="249">
        <v>1521</v>
      </c>
    </row>
    <row r="256" spans="1:8" ht="15">
      <c r="A256" s="225"/>
      <c r="B256" s="226"/>
      <c r="C256" s="250" t="s">
        <v>9979</v>
      </c>
      <c r="D256" s="250"/>
      <c r="E256" s="250"/>
      <c r="F256" s="250"/>
      <c r="G256" s="251"/>
      <c r="H256" s="252"/>
    </row>
    <row r="257" spans="1:8" ht="12.75" outlineLevel="1">
      <c r="A257" s="229"/>
      <c r="B257" s="230"/>
      <c r="C257" s="229" t="s">
        <v>9764</v>
      </c>
      <c r="D257" s="231"/>
      <c r="E257" s="231"/>
      <c r="F257" s="231"/>
      <c r="G257" s="242"/>
      <c r="H257" s="244"/>
    </row>
    <row r="258" spans="1:8" ht="18" outlineLevel="2">
      <c r="A258" s="220"/>
      <c r="B258" s="247" t="s">
        <v>10585</v>
      </c>
      <c r="C258" s="211" t="s">
        <v>9764</v>
      </c>
      <c r="D258" s="211" t="s">
        <v>10586</v>
      </c>
      <c r="E258" s="211" t="s">
        <v>10587</v>
      </c>
      <c r="F258" s="211" t="s">
        <v>9738</v>
      </c>
      <c r="G258" s="248">
        <v>740</v>
      </c>
      <c r="H258" s="249">
        <v>481</v>
      </c>
    </row>
    <row r="259" spans="1:8" ht="18" outlineLevel="2">
      <c r="A259" s="220"/>
      <c r="B259" s="247" t="s">
        <v>9765</v>
      </c>
      <c r="C259" s="211" t="s">
        <v>9764</v>
      </c>
      <c r="D259" s="211" t="s">
        <v>9766</v>
      </c>
      <c r="E259" s="211" t="s">
        <v>9827</v>
      </c>
      <c r="F259" s="211" t="s">
        <v>9738</v>
      </c>
      <c r="G259" s="248">
        <v>743.22</v>
      </c>
      <c r="H259" s="249">
        <v>483.09300000000002</v>
      </c>
    </row>
    <row r="260" spans="1:8" ht="18" outlineLevel="2">
      <c r="A260" s="220"/>
      <c r="B260" s="247" t="s">
        <v>10588</v>
      </c>
      <c r="C260" s="211" t="s">
        <v>9764</v>
      </c>
      <c r="D260" s="211" t="s">
        <v>10589</v>
      </c>
      <c r="E260" s="211" t="s">
        <v>10590</v>
      </c>
      <c r="F260" s="211" t="s">
        <v>9738</v>
      </c>
      <c r="G260" s="248">
        <v>1720</v>
      </c>
      <c r="H260" s="249">
        <v>1118</v>
      </c>
    </row>
    <row r="261" spans="1:8" ht="18" outlineLevel="2">
      <c r="A261" s="220"/>
      <c r="B261" s="247" t="s">
        <v>9767</v>
      </c>
      <c r="C261" s="211" t="s">
        <v>9764</v>
      </c>
      <c r="D261" s="211" t="s">
        <v>9768</v>
      </c>
      <c r="E261" s="211" t="s">
        <v>9828</v>
      </c>
      <c r="F261" s="211" t="s">
        <v>9738</v>
      </c>
      <c r="G261" s="248">
        <v>2390.6999999999998</v>
      </c>
      <c r="H261" s="249">
        <v>1553.9549999999999</v>
      </c>
    </row>
    <row r="262" spans="1:8" s="207" customFormat="1" ht="18" outlineLevel="2">
      <c r="A262" s="219"/>
      <c r="B262" s="233" t="s">
        <v>10591</v>
      </c>
      <c r="C262" s="210" t="s">
        <v>9764</v>
      </c>
      <c r="D262" s="210" t="s">
        <v>10592</v>
      </c>
      <c r="E262" s="210" t="s">
        <v>10593</v>
      </c>
      <c r="F262" s="210" t="s">
        <v>9738</v>
      </c>
      <c r="G262" s="234">
        <v>3600</v>
      </c>
      <c r="H262" s="239">
        <v>2340</v>
      </c>
    </row>
    <row r="263" spans="1:8" ht="12.75" outlineLevel="1">
      <c r="A263" s="229"/>
      <c r="B263" s="230"/>
      <c r="C263" s="229" t="s">
        <v>9769</v>
      </c>
      <c r="D263" s="231"/>
      <c r="E263" s="231"/>
      <c r="F263" s="231"/>
      <c r="G263" s="242"/>
      <c r="H263" s="244"/>
    </row>
    <row r="264" spans="1:8" ht="18" outlineLevel="2">
      <c r="A264" s="220" t="s">
        <v>9593</v>
      </c>
      <c r="B264" s="247" t="s">
        <v>9770</v>
      </c>
      <c r="C264" s="211" t="s">
        <v>9769</v>
      </c>
      <c r="D264" s="211" t="s">
        <v>9771</v>
      </c>
      <c r="E264" s="211" t="s">
        <v>9772</v>
      </c>
      <c r="F264" s="211" t="s">
        <v>9596</v>
      </c>
      <c r="G264" s="248">
        <v>380</v>
      </c>
      <c r="H264" s="249">
        <v>247</v>
      </c>
    </row>
    <row r="265" spans="1:8" ht="18" outlineLevel="2">
      <c r="A265" s="220" t="s">
        <v>9593</v>
      </c>
      <c r="B265" s="247" t="s">
        <v>9773</v>
      </c>
      <c r="C265" s="211" t="s">
        <v>9769</v>
      </c>
      <c r="D265" s="211" t="s">
        <v>9774</v>
      </c>
      <c r="E265" s="211" t="s">
        <v>10594</v>
      </c>
      <c r="F265" s="211" t="s">
        <v>9596</v>
      </c>
      <c r="G265" s="248">
        <v>400</v>
      </c>
      <c r="H265" s="249">
        <v>260</v>
      </c>
    </row>
    <row r="266" spans="1:8" ht="18" outlineLevel="2">
      <c r="A266" s="220" t="s">
        <v>9593</v>
      </c>
      <c r="B266" s="247" t="s">
        <v>9775</v>
      </c>
      <c r="C266" s="211" t="s">
        <v>9769</v>
      </c>
      <c r="D266" s="211" t="s">
        <v>9776</v>
      </c>
      <c r="E266" s="211" t="s">
        <v>9777</v>
      </c>
      <c r="F266" s="211" t="s">
        <v>9596</v>
      </c>
      <c r="G266" s="248">
        <v>460</v>
      </c>
      <c r="H266" s="249">
        <v>299</v>
      </c>
    </row>
    <row r="267" spans="1:8" ht="18" outlineLevel="2">
      <c r="A267" s="220" t="s">
        <v>9593</v>
      </c>
      <c r="B267" s="247" t="s">
        <v>9778</v>
      </c>
      <c r="C267" s="211" t="s">
        <v>9769</v>
      </c>
      <c r="D267" s="211" t="s">
        <v>9779</v>
      </c>
      <c r="E267" s="211" t="s">
        <v>9780</v>
      </c>
      <c r="F267" s="211" t="s">
        <v>9596</v>
      </c>
      <c r="G267" s="248">
        <v>540</v>
      </c>
      <c r="H267" s="249">
        <v>351</v>
      </c>
    </row>
    <row r="268" spans="1:8" ht="18" outlineLevel="2">
      <c r="A268" s="220" t="s">
        <v>9593</v>
      </c>
      <c r="B268" s="247" t="s">
        <v>9781</v>
      </c>
      <c r="C268" s="211" t="s">
        <v>9769</v>
      </c>
      <c r="D268" s="211" t="s">
        <v>9782</v>
      </c>
      <c r="E268" s="211" t="s">
        <v>9783</v>
      </c>
      <c r="F268" s="211" t="s">
        <v>9596</v>
      </c>
      <c r="G268" s="248">
        <v>760</v>
      </c>
      <c r="H268" s="249">
        <v>494</v>
      </c>
    </row>
    <row r="269" spans="1:8" s="207" customFormat="1" ht="18" outlineLevel="2">
      <c r="A269" s="221" t="s">
        <v>9593</v>
      </c>
      <c r="B269" s="237" t="s">
        <v>9784</v>
      </c>
      <c r="C269" s="212" t="s">
        <v>9769</v>
      </c>
      <c r="D269" s="212" t="s">
        <v>9785</v>
      </c>
      <c r="E269" s="212" t="s">
        <v>9786</v>
      </c>
      <c r="F269" s="212" t="s">
        <v>9596</v>
      </c>
      <c r="G269" s="238">
        <v>840</v>
      </c>
      <c r="H269" s="239">
        <v>546</v>
      </c>
    </row>
    <row r="270" spans="1:8" s="207" customFormat="1" ht="18" outlineLevel="2">
      <c r="A270" s="219" t="s">
        <v>9593</v>
      </c>
      <c r="B270" s="233" t="s">
        <v>9980</v>
      </c>
      <c r="C270" s="210" t="s">
        <v>9769</v>
      </c>
      <c r="D270" s="210" t="s">
        <v>9981</v>
      </c>
      <c r="E270" s="210" t="s">
        <v>9982</v>
      </c>
      <c r="F270" s="210" t="s">
        <v>9596</v>
      </c>
      <c r="G270" s="234">
        <v>900</v>
      </c>
      <c r="H270" s="239">
        <v>585</v>
      </c>
    </row>
    <row r="271" spans="1:8" s="207" customFormat="1" ht="18" outlineLevel="2">
      <c r="A271" s="219" t="s">
        <v>9593</v>
      </c>
      <c r="B271" s="233" t="s">
        <v>10595</v>
      </c>
      <c r="C271" s="210" t="s">
        <v>9769</v>
      </c>
      <c r="D271" s="210" t="s">
        <v>10596</v>
      </c>
      <c r="E271" s="210" t="s">
        <v>10597</v>
      </c>
      <c r="F271" s="210" t="s">
        <v>9596</v>
      </c>
      <c r="G271" s="234">
        <v>900</v>
      </c>
      <c r="H271" s="239">
        <v>585</v>
      </c>
    </row>
    <row r="272" spans="1:8" s="207" customFormat="1" ht="18" outlineLevel="2">
      <c r="A272" s="219"/>
      <c r="B272" s="233" t="s">
        <v>9829</v>
      </c>
      <c r="C272" s="210" t="s">
        <v>9769</v>
      </c>
      <c r="D272" s="210" t="s">
        <v>9830</v>
      </c>
      <c r="E272" s="210" t="s">
        <v>9831</v>
      </c>
      <c r="F272" s="210"/>
      <c r="G272" s="234">
        <v>1160</v>
      </c>
      <c r="H272" s="239">
        <v>754</v>
      </c>
    </row>
    <row r="273" spans="1:8" s="207" customFormat="1" ht="18" outlineLevel="2">
      <c r="A273" s="219"/>
      <c r="B273" s="233" t="s">
        <v>9832</v>
      </c>
      <c r="C273" s="210" t="s">
        <v>9769</v>
      </c>
      <c r="D273" s="210" t="s">
        <v>9833</v>
      </c>
      <c r="E273" s="210" t="s">
        <v>9834</v>
      </c>
      <c r="F273" s="210"/>
      <c r="G273" s="234">
        <v>1240</v>
      </c>
      <c r="H273" s="239">
        <v>806</v>
      </c>
    </row>
    <row r="274" spans="1:8" s="207" customFormat="1" ht="18" outlineLevel="2">
      <c r="A274" s="219" t="s">
        <v>9593</v>
      </c>
      <c r="B274" s="233" t="s">
        <v>10389</v>
      </c>
      <c r="C274" s="210" t="s">
        <v>9769</v>
      </c>
      <c r="D274" s="210" t="s">
        <v>10390</v>
      </c>
      <c r="E274" s="210" t="s">
        <v>10598</v>
      </c>
      <c r="F274" s="210" t="s">
        <v>9596</v>
      </c>
      <c r="G274" s="234">
        <v>1240</v>
      </c>
      <c r="H274" s="239">
        <v>806</v>
      </c>
    </row>
    <row r="275" spans="1:8" s="207" customFormat="1" ht="18" outlineLevel="2">
      <c r="A275" s="221"/>
      <c r="B275" s="237" t="s">
        <v>9787</v>
      </c>
      <c r="C275" s="212" t="s">
        <v>9769</v>
      </c>
      <c r="D275" s="212" t="s">
        <v>9788</v>
      </c>
      <c r="E275" s="212" t="s">
        <v>9789</v>
      </c>
      <c r="F275" s="212" t="s">
        <v>9596</v>
      </c>
      <c r="G275" s="238">
        <v>1314</v>
      </c>
      <c r="H275" s="239">
        <v>854.1</v>
      </c>
    </row>
    <row r="276" spans="1:8" s="207" customFormat="1" ht="18" outlineLevel="2">
      <c r="A276" s="219"/>
      <c r="B276" s="233" t="s">
        <v>10599</v>
      </c>
      <c r="C276" s="210" t="s">
        <v>9769</v>
      </c>
      <c r="D276" s="210" t="s">
        <v>10600</v>
      </c>
      <c r="E276" s="210" t="s">
        <v>10601</v>
      </c>
      <c r="F276" s="210" t="s">
        <v>9835</v>
      </c>
      <c r="G276" s="234">
        <v>1400</v>
      </c>
      <c r="H276" s="239">
        <v>910</v>
      </c>
    </row>
    <row r="277" spans="1:8" s="207" customFormat="1" ht="18" outlineLevel="2">
      <c r="A277" s="219"/>
      <c r="B277" s="233" t="s">
        <v>10391</v>
      </c>
      <c r="C277" s="210" t="s">
        <v>9769</v>
      </c>
      <c r="D277" s="210" t="s">
        <v>10392</v>
      </c>
      <c r="E277" s="210" t="s">
        <v>10393</v>
      </c>
      <c r="F277" s="210" t="s">
        <v>9596</v>
      </c>
      <c r="G277" s="234">
        <v>1400</v>
      </c>
      <c r="H277" s="239">
        <v>910</v>
      </c>
    </row>
    <row r="278" spans="1:8" s="207" customFormat="1" ht="18" outlineLevel="2">
      <c r="A278" s="221" t="s">
        <v>9593</v>
      </c>
      <c r="B278" s="237" t="s">
        <v>9793</v>
      </c>
      <c r="C278" s="212" t="s">
        <v>9769</v>
      </c>
      <c r="D278" s="212" t="s">
        <v>9794</v>
      </c>
      <c r="E278" s="212" t="s">
        <v>9795</v>
      </c>
      <c r="F278" s="212" t="s">
        <v>9596</v>
      </c>
      <c r="G278" s="238">
        <v>1600</v>
      </c>
      <c r="H278" s="239">
        <v>1040</v>
      </c>
    </row>
    <row r="279" spans="1:8" s="207" customFormat="1" ht="18" outlineLevel="2">
      <c r="A279" s="219"/>
      <c r="B279" s="233" t="s">
        <v>9790</v>
      </c>
      <c r="C279" s="210" t="s">
        <v>9769</v>
      </c>
      <c r="D279" s="210" t="s">
        <v>9791</v>
      </c>
      <c r="E279" s="210" t="s">
        <v>10602</v>
      </c>
      <c r="F279" s="210" t="s">
        <v>9792</v>
      </c>
      <c r="G279" s="234">
        <v>1660</v>
      </c>
      <c r="H279" s="239">
        <v>1079</v>
      </c>
    </row>
    <row r="280" spans="1:8" s="207" customFormat="1" ht="18" outlineLevel="2">
      <c r="A280" s="219"/>
      <c r="B280" s="233" t="s">
        <v>10305</v>
      </c>
      <c r="C280" s="210" t="s">
        <v>9769</v>
      </c>
      <c r="D280" s="210" t="s">
        <v>10306</v>
      </c>
      <c r="E280" s="210" t="s">
        <v>10307</v>
      </c>
      <c r="F280" s="210" t="s">
        <v>9835</v>
      </c>
      <c r="G280" s="234">
        <v>3020</v>
      </c>
      <c r="H280" s="239">
        <v>1963</v>
      </c>
    </row>
    <row r="281" spans="1:8" s="207" customFormat="1" ht="18" outlineLevel="2">
      <c r="A281" s="219" t="s">
        <v>9593</v>
      </c>
      <c r="B281" s="233" t="s">
        <v>10603</v>
      </c>
      <c r="C281" s="210" t="s">
        <v>9769</v>
      </c>
      <c r="D281" s="210" t="s">
        <v>10604</v>
      </c>
      <c r="E281" s="210" t="s">
        <v>10605</v>
      </c>
      <c r="F281" s="210" t="s">
        <v>9596</v>
      </c>
      <c r="G281" s="234">
        <v>5340</v>
      </c>
      <c r="H281" s="239">
        <v>3471</v>
      </c>
    </row>
    <row r="282" spans="1:8" s="207" customFormat="1" ht="18" outlineLevel="2">
      <c r="A282" s="219" t="s">
        <v>9593</v>
      </c>
      <c r="B282" s="233" t="s">
        <v>10606</v>
      </c>
      <c r="C282" s="210" t="s">
        <v>9769</v>
      </c>
      <c r="D282" s="210" t="s">
        <v>10607</v>
      </c>
      <c r="E282" s="210" t="s">
        <v>10608</v>
      </c>
      <c r="F282" s="210" t="s">
        <v>9596</v>
      </c>
      <c r="G282" s="234">
        <v>5700</v>
      </c>
      <c r="H282" s="239">
        <v>3705</v>
      </c>
    </row>
    <row r="283" spans="1:8" ht="12.75" outlineLevel="1">
      <c r="A283" s="229"/>
      <c r="B283" s="230"/>
      <c r="C283" s="229" t="s">
        <v>9796</v>
      </c>
      <c r="D283" s="231"/>
      <c r="E283" s="231"/>
      <c r="F283" s="231"/>
      <c r="G283" s="242"/>
      <c r="H283" s="244"/>
    </row>
    <row r="284" spans="1:8" s="207" customFormat="1" ht="18" outlineLevel="2">
      <c r="A284" s="221"/>
      <c r="B284" s="237" t="s">
        <v>10394</v>
      </c>
      <c r="C284" s="212" t="s">
        <v>9796</v>
      </c>
      <c r="D284" s="212" t="s">
        <v>10395</v>
      </c>
      <c r="E284" s="212" t="s">
        <v>10396</v>
      </c>
      <c r="F284" s="212" t="s">
        <v>9792</v>
      </c>
      <c r="G284" s="238">
        <v>1100</v>
      </c>
      <c r="H284" s="239">
        <v>715</v>
      </c>
    </row>
    <row r="285" spans="1:8" s="207" customFormat="1" ht="18" outlineLevel="2">
      <c r="A285" s="219"/>
      <c r="B285" s="233" t="s">
        <v>10308</v>
      </c>
      <c r="C285" s="210" t="s">
        <v>9796</v>
      </c>
      <c r="D285" s="210" t="s">
        <v>10309</v>
      </c>
      <c r="E285" s="210" t="s">
        <v>10310</v>
      </c>
      <c r="F285" s="210" t="s">
        <v>9792</v>
      </c>
      <c r="G285" s="234">
        <v>1560</v>
      </c>
      <c r="H285" s="239">
        <v>1014</v>
      </c>
    </row>
    <row r="286" spans="1:8" s="207" customFormat="1" ht="18" outlineLevel="2">
      <c r="A286" s="221"/>
      <c r="B286" s="237" t="s">
        <v>9983</v>
      </c>
      <c r="C286" s="212" t="s">
        <v>9796</v>
      </c>
      <c r="D286" s="212" t="s">
        <v>9984</v>
      </c>
      <c r="E286" s="212" t="s">
        <v>9985</v>
      </c>
      <c r="F286" s="212" t="s">
        <v>9792</v>
      </c>
      <c r="G286" s="238">
        <v>1860</v>
      </c>
      <c r="H286" s="239">
        <v>1209</v>
      </c>
    </row>
    <row r="287" spans="1:8" s="207" customFormat="1" ht="18" outlineLevel="2">
      <c r="A287" s="221"/>
      <c r="B287" s="237" t="s">
        <v>9986</v>
      </c>
      <c r="C287" s="212" t="s">
        <v>9796</v>
      </c>
      <c r="D287" s="212" t="s">
        <v>9987</v>
      </c>
      <c r="E287" s="212" t="s">
        <v>9988</v>
      </c>
      <c r="F287" s="212" t="s">
        <v>9636</v>
      </c>
      <c r="G287" s="238">
        <v>2800</v>
      </c>
      <c r="H287" s="239">
        <v>1820</v>
      </c>
    </row>
    <row r="288" spans="1:8" s="207" customFormat="1" ht="18" outlineLevel="2">
      <c r="A288" s="221"/>
      <c r="B288" s="237" t="s">
        <v>9797</v>
      </c>
      <c r="C288" s="212" t="s">
        <v>9796</v>
      </c>
      <c r="D288" s="212" t="s">
        <v>9798</v>
      </c>
      <c r="E288" s="212" t="s">
        <v>9799</v>
      </c>
      <c r="F288" s="212" t="s">
        <v>9792</v>
      </c>
      <c r="G288" s="238">
        <v>3300</v>
      </c>
      <c r="H288" s="239">
        <v>2145</v>
      </c>
    </row>
    <row r="289" spans="1:8" s="207" customFormat="1" ht="18" outlineLevel="2">
      <c r="A289" s="223"/>
      <c r="B289" s="253" t="s">
        <v>10397</v>
      </c>
      <c r="C289" s="214" t="s">
        <v>9796</v>
      </c>
      <c r="D289" s="214" t="s">
        <v>10398</v>
      </c>
      <c r="E289" s="214" t="s">
        <v>10399</v>
      </c>
      <c r="F289" s="214" t="s">
        <v>9792</v>
      </c>
      <c r="G289" s="254">
        <v>4200</v>
      </c>
      <c r="H289" s="255">
        <v>2730</v>
      </c>
    </row>
    <row r="291" spans="1:8">
      <c r="A291" s="310" t="s">
        <v>10609</v>
      </c>
      <c r="B291" s="311"/>
      <c r="C291" s="311"/>
      <c r="D291" s="311"/>
      <c r="E291" s="311"/>
      <c r="F291" s="311"/>
      <c r="G291" s="311"/>
      <c r="H291" s="311"/>
    </row>
  </sheetData>
  <sheetProtection deleteColumns="0"/>
  <mergeCells count="2">
    <mergeCell ref="A10:H10"/>
    <mergeCell ref="A291:H291"/>
  </mergeCells>
  <pageMargins left="0.75" right="0.75" top="1" bottom="1" header="0.5" footer="0.5"/>
  <pageSetup paperSize="9" orientation="portrait" horizontalDpi="12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4" tint="-0.249977111117893"/>
    <pageSetUpPr fitToPage="1"/>
  </sheetPr>
  <dimension ref="A1:H80"/>
  <sheetViews>
    <sheetView zoomScaleNormal="100" workbookViewId="0">
      <pane ySplit="3" topLeftCell="A4" activePane="bottomLeft" state="frozen"/>
      <selection activeCell="N14" sqref="N14"/>
      <selection pane="bottomLeft" activeCell="K23" sqref="K23"/>
    </sheetView>
  </sheetViews>
  <sheetFormatPr defaultRowHeight="15"/>
  <cols>
    <col min="1" max="1" width="26.28515625" style="9" customWidth="1"/>
    <col min="2" max="4" width="7.5703125" style="10" customWidth="1"/>
    <col min="5" max="5" width="8.7109375" style="11" customWidth="1"/>
    <col min="6" max="6" width="9.140625" style="11"/>
    <col min="7" max="7" width="13.85546875" style="12" customWidth="1"/>
    <col min="8" max="8" width="27.5703125" customWidth="1"/>
  </cols>
  <sheetData>
    <row r="1" spans="1:8" ht="15" customHeight="1">
      <c r="A1" s="320" t="s">
        <v>32</v>
      </c>
      <c r="B1" s="321" t="s">
        <v>33</v>
      </c>
      <c r="C1" s="321" t="s">
        <v>34</v>
      </c>
      <c r="D1" s="321" t="s">
        <v>35</v>
      </c>
      <c r="E1" s="322" t="s">
        <v>36</v>
      </c>
      <c r="F1" s="322" t="s">
        <v>37</v>
      </c>
      <c r="G1" s="315" t="s">
        <v>7903</v>
      </c>
      <c r="H1" s="318" t="s">
        <v>38</v>
      </c>
    </row>
    <row r="2" spans="1:8">
      <c r="A2" s="320"/>
      <c r="B2" s="321"/>
      <c r="C2" s="321"/>
      <c r="D2" s="321"/>
      <c r="E2" s="322"/>
      <c r="F2" s="322"/>
      <c r="G2" s="316"/>
      <c r="H2" s="318"/>
    </row>
    <row r="3" spans="1:8">
      <c r="A3" s="320"/>
      <c r="B3" s="321"/>
      <c r="C3" s="321"/>
      <c r="D3" s="321"/>
      <c r="E3" s="322"/>
      <c r="F3" s="322"/>
      <c r="G3" s="317"/>
      <c r="H3" s="318"/>
    </row>
    <row r="11" spans="1:8">
      <c r="A11" s="319" t="s">
        <v>39</v>
      </c>
      <c r="B11" s="319"/>
      <c r="C11" s="319"/>
      <c r="D11" s="319"/>
      <c r="E11" s="319"/>
      <c r="F11" s="319"/>
      <c r="G11" s="319"/>
      <c r="H11" s="319"/>
    </row>
    <row r="12" spans="1:8" ht="15" customHeight="1">
      <c r="A12" s="320" t="s">
        <v>32</v>
      </c>
      <c r="B12" s="321" t="s">
        <v>33</v>
      </c>
      <c r="C12" s="321" t="s">
        <v>34</v>
      </c>
      <c r="D12" s="321" t="s">
        <v>35</v>
      </c>
      <c r="E12" s="322" t="s">
        <v>36</v>
      </c>
      <c r="F12" s="322" t="s">
        <v>37</v>
      </c>
      <c r="G12" s="315" t="s">
        <v>7903</v>
      </c>
      <c r="H12" s="318" t="s">
        <v>38</v>
      </c>
    </row>
    <row r="13" spans="1:8" ht="15" customHeight="1">
      <c r="A13" s="320"/>
      <c r="B13" s="321"/>
      <c r="C13" s="321"/>
      <c r="D13" s="321"/>
      <c r="E13" s="322"/>
      <c r="F13" s="322"/>
      <c r="G13" s="316"/>
      <c r="H13" s="318"/>
    </row>
    <row r="14" spans="1:8" s="3" customFormat="1" ht="17.25" customHeight="1">
      <c r="A14" s="320"/>
      <c r="B14" s="321"/>
      <c r="C14" s="321"/>
      <c r="D14" s="321"/>
      <c r="E14" s="322"/>
      <c r="F14" s="322"/>
      <c r="G14" s="317"/>
      <c r="H14" s="318"/>
    </row>
    <row r="15" spans="1:8" s="3" customFormat="1" ht="20.25" customHeight="1">
      <c r="A15" s="312" t="s">
        <v>40</v>
      </c>
      <c r="B15" s="313"/>
      <c r="C15" s="313"/>
      <c r="D15" s="313"/>
      <c r="E15" s="313"/>
      <c r="F15" s="313"/>
      <c r="G15" s="313"/>
      <c r="H15" s="314"/>
    </row>
    <row r="16" spans="1:8" s="3" customFormat="1">
      <c r="A16" s="47" t="s">
        <v>8143</v>
      </c>
      <c r="B16" s="324">
        <v>120</v>
      </c>
      <c r="C16" s="325">
        <v>345</v>
      </c>
      <c r="D16" s="330">
        <v>600</v>
      </c>
      <c r="E16" s="331">
        <v>450</v>
      </c>
      <c r="F16" s="160" t="s">
        <v>41</v>
      </c>
      <c r="G16" s="161">
        <v>3983.3876250000008</v>
      </c>
      <c r="H16" s="332"/>
    </row>
    <row r="17" spans="1:8" s="3" customFormat="1">
      <c r="A17" s="47" t="s">
        <v>8144</v>
      </c>
      <c r="B17" s="327"/>
      <c r="C17" s="326"/>
      <c r="D17" s="328"/>
      <c r="E17" s="329"/>
      <c r="F17" s="4" t="s">
        <v>42</v>
      </c>
      <c r="G17" s="162">
        <v>3738.7000000000003</v>
      </c>
      <c r="H17" s="333"/>
    </row>
    <row r="18" spans="1:8" s="3" customFormat="1">
      <c r="A18" s="47" t="s">
        <v>8145</v>
      </c>
      <c r="B18" s="327"/>
      <c r="C18" s="326"/>
      <c r="D18" s="328"/>
      <c r="E18" s="329">
        <v>600</v>
      </c>
      <c r="F18" s="4" t="s">
        <v>41</v>
      </c>
      <c r="G18" s="162">
        <v>4202.1787500000009</v>
      </c>
      <c r="H18" s="333"/>
    </row>
    <row r="19" spans="1:8" s="3" customFormat="1">
      <c r="A19" s="47" t="s">
        <v>8146</v>
      </c>
      <c r="B19" s="327"/>
      <c r="C19" s="326"/>
      <c r="D19" s="328"/>
      <c r="E19" s="329"/>
      <c r="F19" s="4" t="s">
        <v>42</v>
      </c>
      <c r="G19" s="162">
        <v>3956.7500000000005</v>
      </c>
      <c r="H19" s="333"/>
    </row>
    <row r="20" spans="1:8" s="3" customFormat="1">
      <c r="A20" s="47" t="s">
        <v>8147</v>
      </c>
      <c r="B20" s="327">
        <v>120</v>
      </c>
      <c r="C20" s="326">
        <v>480</v>
      </c>
      <c r="D20" s="328">
        <v>600</v>
      </c>
      <c r="E20" s="329">
        <v>450</v>
      </c>
      <c r="F20" s="4" t="s">
        <v>41</v>
      </c>
      <c r="G20" s="162">
        <v>4737.2330250000014</v>
      </c>
      <c r="H20" s="333"/>
    </row>
    <row r="21" spans="1:8" s="3" customFormat="1">
      <c r="A21" s="47" t="s">
        <v>8148</v>
      </c>
      <c r="B21" s="327"/>
      <c r="C21" s="326"/>
      <c r="D21" s="328"/>
      <c r="E21" s="329"/>
      <c r="F21" s="4" t="s">
        <v>42</v>
      </c>
      <c r="G21" s="162">
        <v>4410</v>
      </c>
      <c r="H21" s="333"/>
    </row>
    <row r="22" spans="1:8" s="3" customFormat="1">
      <c r="A22" s="47" t="s">
        <v>8149</v>
      </c>
      <c r="B22" s="327"/>
      <c r="C22" s="326"/>
      <c r="D22" s="328"/>
      <c r="E22" s="329">
        <v>600</v>
      </c>
      <c r="F22" s="4" t="s">
        <v>41</v>
      </c>
      <c r="G22" s="162">
        <v>5166.9820125000006</v>
      </c>
      <c r="H22" s="333"/>
    </row>
    <row r="23" spans="1:8" s="3" customFormat="1">
      <c r="A23" s="47" t="s">
        <v>8150</v>
      </c>
      <c r="B23" s="327"/>
      <c r="C23" s="326"/>
      <c r="D23" s="328"/>
      <c r="E23" s="329"/>
      <c r="F23" s="4" t="s">
        <v>42</v>
      </c>
      <c r="G23" s="162">
        <v>4875.5</v>
      </c>
      <c r="H23" s="333"/>
    </row>
    <row r="24" spans="1:8" s="3" customFormat="1">
      <c r="A24" s="47" t="s">
        <v>8151</v>
      </c>
      <c r="B24" s="327">
        <v>120</v>
      </c>
      <c r="C24" s="326">
        <v>615</v>
      </c>
      <c r="D24" s="328">
        <v>600</v>
      </c>
      <c r="E24" s="329">
        <v>450</v>
      </c>
      <c r="F24" s="4" t="s">
        <v>41</v>
      </c>
      <c r="G24" s="162">
        <v>5408.2696500000011</v>
      </c>
      <c r="H24" s="333"/>
    </row>
    <row r="25" spans="1:8" s="3" customFormat="1">
      <c r="A25" s="47" t="s">
        <v>8152</v>
      </c>
      <c r="B25" s="327"/>
      <c r="C25" s="326"/>
      <c r="D25" s="328"/>
      <c r="E25" s="329"/>
      <c r="F25" s="4" t="s">
        <v>42</v>
      </c>
      <c r="G25" s="162">
        <v>5145</v>
      </c>
      <c r="H25" s="333"/>
    </row>
    <row r="26" spans="1:8" s="3" customFormat="1">
      <c r="A26" s="47" t="s">
        <v>8153</v>
      </c>
      <c r="B26" s="327"/>
      <c r="C26" s="326"/>
      <c r="D26" s="328"/>
      <c r="E26" s="329">
        <v>600</v>
      </c>
      <c r="F26" s="4" t="s">
        <v>41</v>
      </c>
      <c r="G26" s="162">
        <v>6057.8902125000013</v>
      </c>
      <c r="H26" s="333"/>
    </row>
    <row r="27" spans="1:8" s="3" customFormat="1">
      <c r="A27" s="47" t="s">
        <v>8154</v>
      </c>
      <c r="B27" s="327"/>
      <c r="C27" s="326"/>
      <c r="D27" s="328"/>
      <c r="E27" s="329"/>
      <c r="F27" s="4" t="s">
        <v>42</v>
      </c>
      <c r="G27" s="162">
        <v>5733</v>
      </c>
      <c r="H27" s="333"/>
    </row>
    <row r="28" spans="1:8" s="3" customFormat="1">
      <c r="A28" s="47" t="s">
        <v>8155</v>
      </c>
      <c r="B28" s="327">
        <v>120</v>
      </c>
      <c r="C28" s="326">
        <v>745</v>
      </c>
      <c r="D28" s="328">
        <v>600</v>
      </c>
      <c r="E28" s="329">
        <v>450</v>
      </c>
      <c r="F28" s="4" t="s">
        <v>41</v>
      </c>
      <c r="G28" s="162">
        <v>5752.3543875000014</v>
      </c>
      <c r="H28" s="333"/>
    </row>
    <row r="29" spans="1:8" s="3" customFormat="1">
      <c r="A29" s="47" t="s">
        <v>8156</v>
      </c>
      <c r="B29" s="327"/>
      <c r="C29" s="326"/>
      <c r="D29" s="328"/>
      <c r="E29" s="329"/>
      <c r="F29" s="4" t="s">
        <v>42</v>
      </c>
      <c r="G29" s="162">
        <v>5506.375</v>
      </c>
      <c r="H29" s="333"/>
    </row>
    <row r="30" spans="1:8" s="3" customFormat="1">
      <c r="A30" s="47" t="s">
        <v>8157</v>
      </c>
      <c r="B30" s="327"/>
      <c r="C30" s="326"/>
      <c r="D30" s="328"/>
      <c r="E30" s="329">
        <v>600</v>
      </c>
      <c r="F30" s="4" t="s">
        <v>41</v>
      </c>
      <c r="G30" s="162">
        <v>6651.8290125000021</v>
      </c>
      <c r="H30" s="333"/>
    </row>
    <row r="31" spans="1:8" s="3" customFormat="1">
      <c r="A31" s="47" t="s">
        <v>8158</v>
      </c>
      <c r="B31" s="327"/>
      <c r="C31" s="326"/>
      <c r="D31" s="328"/>
      <c r="E31" s="329"/>
      <c r="F31" s="4" t="s">
        <v>42</v>
      </c>
      <c r="G31" s="162">
        <v>6370.0000000000009</v>
      </c>
      <c r="H31" s="333"/>
    </row>
    <row r="32" spans="1:8" s="3" customFormat="1" ht="20.25" customHeight="1">
      <c r="A32" s="312" t="s">
        <v>43</v>
      </c>
      <c r="B32" s="313"/>
      <c r="C32" s="313"/>
      <c r="D32" s="313"/>
      <c r="E32" s="313"/>
      <c r="F32" s="313"/>
      <c r="G32" s="313"/>
      <c r="H32" s="314"/>
    </row>
    <row r="33" spans="1:8" s="3" customFormat="1">
      <c r="A33" s="47" t="s">
        <v>8159</v>
      </c>
      <c r="B33" s="323">
        <v>700</v>
      </c>
      <c r="C33" s="325">
        <v>880</v>
      </c>
      <c r="D33" s="330">
        <v>600</v>
      </c>
      <c r="E33" s="331">
        <v>600</v>
      </c>
      <c r="F33" s="4" t="s">
        <v>41</v>
      </c>
      <c r="G33" s="162">
        <v>12863.914875000002</v>
      </c>
      <c r="H33" s="333"/>
    </row>
    <row r="34" spans="1:8" s="3" customFormat="1">
      <c r="A34" s="47" t="s">
        <v>8160</v>
      </c>
      <c r="B34" s="323"/>
      <c r="C34" s="326"/>
      <c r="D34" s="328"/>
      <c r="E34" s="329"/>
      <c r="F34" s="4" t="s">
        <v>42</v>
      </c>
      <c r="G34" s="162">
        <v>12586.875000000002</v>
      </c>
      <c r="H34" s="333"/>
    </row>
    <row r="35" spans="1:8" s="3" customFormat="1">
      <c r="A35" s="47" t="s">
        <v>8161</v>
      </c>
      <c r="B35" s="323"/>
      <c r="C35" s="326"/>
      <c r="D35" s="328"/>
      <c r="E35" s="329">
        <v>800</v>
      </c>
      <c r="F35" s="4" t="s">
        <v>41</v>
      </c>
      <c r="G35" s="162">
        <v>13885.461056250002</v>
      </c>
      <c r="H35" s="333"/>
    </row>
    <row r="36" spans="1:8" s="3" customFormat="1">
      <c r="A36" s="47" t="s">
        <v>8162</v>
      </c>
      <c r="B36" s="324"/>
      <c r="C36" s="326"/>
      <c r="D36" s="328"/>
      <c r="E36" s="329"/>
      <c r="F36" s="4" t="s">
        <v>42</v>
      </c>
      <c r="G36" s="162">
        <v>13597.914723750004</v>
      </c>
      <c r="H36" s="333"/>
    </row>
    <row r="37" spans="1:8" s="3" customFormat="1">
      <c r="A37" s="47" t="s">
        <v>8163</v>
      </c>
      <c r="B37" s="339">
        <v>700</v>
      </c>
      <c r="C37" s="326">
        <v>1200</v>
      </c>
      <c r="D37" s="328">
        <v>600</v>
      </c>
      <c r="E37" s="329">
        <v>600</v>
      </c>
      <c r="F37" s="4" t="s">
        <v>41</v>
      </c>
      <c r="G37" s="162">
        <v>14779.367505000004</v>
      </c>
      <c r="H37" s="333"/>
    </row>
    <row r="38" spans="1:8" s="3" customFormat="1">
      <c r="A38" s="47" t="s">
        <v>8164</v>
      </c>
      <c r="B38" s="323"/>
      <c r="C38" s="326"/>
      <c r="D38" s="328"/>
      <c r="E38" s="329"/>
      <c r="F38" s="4" t="s">
        <v>42</v>
      </c>
      <c r="G38" s="162">
        <v>14332.500000000002</v>
      </c>
      <c r="H38" s="333"/>
    </row>
    <row r="39" spans="1:8" s="3" customFormat="1">
      <c r="A39" s="47" t="s">
        <v>8165</v>
      </c>
      <c r="B39" s="323"/>
      <c r="C39" s="326"/>
      <c r="D39" s="328"/>
      <c r="E39" s="329">
        <v>800</v>
      </c>
      <c r="F39" s="4" t="s">
        <v>41</v>
      </c>
      <c r="G39" s="162">
        <v>16632.285232500006</v>
      </c>
      <c r="H39" s="333"/>
    </row>
    <row r="40" spans="1:8" s="3" customFormat="1">
      <c r="A40" s="47" t="s">
        <v>8166</v>
      </c>
      <c r="B40" s="323"/>
      <c r="C40" s="326"/>
      <c r="D40" s="328"/>
      <c r="E40" s="329"/>
      <c r="F40" s="4" t="s">
        <v>42</v>
      </c>
      <c r="G40" s="162">
        <v>16438.275000000001</v>
      </c>
      <c r="H40" s="333"/>
    </row>
    <row r="41" spans="1:8" s="3" customFormat="1">
      <c r="A41" s="47" t="s">
        <v>8167</v>
      </c>
      <c r="B41" s="323"/>
      <c r="C41" s="326"/>
      <c r="D41" s="328"/>
      <c r="E41" s="329">
        <v>1000</v>
      </c>
      <c r="F41" s="4" t="s">
        <v>41</v>
      </c>
      <c r="G41" s="162">
        <v>17799.25</v>
      </c>
      <c r="H41" s="333"/>
    </row>
    <row r="42" spans="1:8" s="3" customFormat="1">
      <c r="A42" s="47" t="s">
        <v>8168</v>
      </c>
      <c r="B42" s="324"/>
      <c r="C42" s="326"/>
      <c r="D42" s="328"/>
      <c r="E42" s="329"/>
      <c r="F42" s="4" t="s">
        <v>42</v>
      </c>
      <c r="G42" s="162">
        <v>17603.617500000004</v>
      </c>
      <c r="H42" s="333"/>
    </row>
    <row r="43" spans="1:8" s="3" customFormat="1">
      <c r="A43" s="47" t="s">
        <v>8169</v>
      </c>
      <c r="B43" s="339">
        <v>700</v>
      </c>
      <c r="C43" s="326">
        <v>1600</v>
      </c>
      <c r="D43" s="328">
        <v>600</v>
      </c>
      <c r="E43" s="329">
        <v>600</v>
      </c>
      <c r="F43" s="4" t="s">
        <v>41</v>
      </c>
      <c r="G43" s="162">
        <v>17927.875</v>
      </c>
      <c r="H43" s="333"/>
    </row>
    <row r="44" spans="1:8" s="3" customFormat="1">
      <c r="A44" s="47" t="s">
        <v>8170</v>
      </c>
      <c r="B44" s="323"/>
      <c r="C44" s="326"/>
      <c r="D44" s="328"/>
      <c r="E44" s="329"/>
      <c r="F44" s="4" t="s">
        <v>42</v>
      </c>
      <c r="G44" s="162">
        <v>17762.5</v>
      </c>
      <c r="H44" s="333"/>
    </row>
    <row r="45" spans="1:8" s="3" customFormat="1">
      <c r="A45" s="47" t="s">
        <v>8171</v>
      </c>
      <c r="B45" s="323"/>
      <c r="C45" s="326"/>
      <c r="D45" s="328"/>
      <c r="E45" s="329">
        <v>800</v>
      </c>
      <c r="F45" s="4" t="s">
        <v>41</v>
      </c>
      <c r="G45" s="162">
        <v>19722.5</v>
      </c>
      <c r="H45" s="333"/>
    </row>
    <row r="46" spans="1:8" s="3" customFormat="1">
      <c r="A46" s="47" t="s">
        <v>8172</v>
      </c>
      <c r="B46" s="323"/>
      <c r="C46" s="326"/>
      <c r="D46" s="328"/>
      <c r="E46" s="329"/>
      <c r="F46" s="4" t="s">
        <v>42</v>
      </c>
      <c r="G46" s="162">
        <v>19477.5</v>
      </c>
      <c r="H46" s="333"/>
    </row>
    <row r="47" spans="1:8" s="3" customFormat="1">
      <c r="A47" s="47" t="s">
        <v>8173</v>
      </c>
      <c r="B47" s="323"/>
      <c r="C47" s="326"/>
      <c r="D47" s="328"/>
      <c r="E47" s="329">
        <v>1000</v>
      </c>
      <c r="F47" s="4" t="s">
        <v>41</v>
      </c>
      <c r="G47" s="162">
        <v>21927.5</v>
      </c>
      <c r="H47" s="333"/>
    </row>
    <row r="48" spans="1:8" s="3" customFormat="1">
      <c r="A48" s="47" t="s">
        <v>8174</v>
      </c>
      <c r="B48" s="324"/>
      <c r="C48" s="326"/>
      <c r="D48" s="328"/>
      <c r="E48" s="329"/>
      <c r="F48" s="4" t="s">
        <v>42</v>
      </c>
      <c r="G48" s="162">
        <v>21805</v>
      </c>
      <c r="H48" s="333"/>
    </row>
    <row r="49" spans="1:8" s="3" customFormat="1">
      <c r="A49" s="47" t="s">
        <v>8175</v>
      </c>
      <c r="B49" s="339">
        <v>700</v>
      </c>
      <c r="C49" s="326">
        <v>2000</v>
      </c>
      <c r="D49" s="328">
        <v>600</v>
      </c>
      <c r="E49" s="329">
        <v>600</v>
      </c>
      <c r="F49" s="4" t="s">
        <v>41</v>
      </c>
      <c r="G49" s="162">
        <v>19906.25</v>
      </c>
      <c r="H49" s="333"/>
    </row>
    <row r="50" spans="1:8" s="3" customFormat="1">
      <c r="A50" s="47" t="s">
        <v>8176</v>
      </c>
      <c r="B50" s="323"/>
      <c r="C50" s="326"/>
      <c r="D50" s="328"/>
      <c r="E50" s="329"/>
      <c r="F50" s="4" t="s">
        <v>42</v>
      </c>
      <c r="G50" s="162">
        <v>19967.5</v>
      </c>
      <c r="H50" s="333"/>
    </row>
    <row r="51" spans="1:8" s="3" customFormat="1">
      <c r="A51" s="47" t="s">
        <v>8177</v>
      </c>
      <c r="B51" s="323"/>
      <c r="C51" s="326"/>
      <c r="D51" s="328"/>
      <c r="E51" s="329">
        <v>800</v>
      </c>
      <c r="F51" s="4" t="s">
        <v>41</v>
      </c>
      <c r="G51" s="162">
        <v>21719.25</v>
      </c>
      <c r="H51" s="333"/>
    </row>
    <row r="52" spans="1:8" s="3" customFormat="1">
      <c r="A52" s="47" t="s">
        <v>8178</v>
      </c>
      <c r="B52" s="323"/>
      <c r="C52" s="326"/>
      <c r="D52" s="328"/>
      <c r="E52" s="329"/>
      <c r="F52" s="4" t="s">
        <v>42</v>
      </c>
      <c r="G52" s="162">
        <v>21376.25</v>
      </c>
      <c r="H52" s="333"/>
    </row>
    <row r="53" spans="1:8" s="3" customFormat="1">
      <c r="A53" s="47" t="s">
        <v>8179</v>
      </c>
      <c r="B53" s="323"/>
      <c r="C53" s="326"/>
      <c r="D53" s="328"/>
      <c r="E53" s="329">
        <v>1000</v>
      </c>
      <c r="F53" s="4" t="s">
        <v>41</v>
      </c>
      <c r="G53" s="162">
        <v>24255</v>
      </c>
      <c r="H53" s="333"/>
    </row>
    <row r="54" spans="1:8" s="3" customFormat="1">
      <c r="A54" s="47" t="s">
        <v>8180</v>
      </c>
      <c r="B54" s="324"/>
      <c r="C54" s="326"/>
      <c r="D54" s="328"/>
      <c r="E54" s="329"/>
      <c r="F54" s="4" t="s">
        <v>42</v>
      </c>
      <c r="G54" s="162">
        <v>24010</v>
      </c>
      <c r="H54" s="333"/>
    </row>
    <row r="55" spans="1:8" s="3" customFormat="1" ht="20.25" customHeight="1">
      <c r="A55" s="340" t="s">
        <v>44</v>
      </c>
      <c r="B55" s="313"/>
      <c r="C55" s="313"/>
      <c r="D55" s="313"/>
      <c r="E55" s="313"/>
      <c r="F55" s="313"/>
      <c r="G55" s="313"/>
      <c r="H55" s="314"/>
    </row>
    <row r="56" spans="1:8" s="3" customFormat="1">
      <c r="A56" s="4" t="s">
        <v>7527</v>
      </c>
      <c r="B56" s="4" t="s">
        <v>45</v>
      </c>
      <c r="C56" s="336"/>
      <c r="D56" s="4">
        <v>600</v>
      </c>
      <c r="E56" s="4">
        <v>800</v>
      </c>
      <c r="F56" s="4" t="s">
        <v>41</v>
      </c>
      <c r="G56" s="162">
        <v>36860.649350000014</v>
      </c>
      <c r="H56" s="333"/>
    </row>
    <row r="57" spans="1:8" s="3" customFormat="1">
      <c r="A57" s="4" t="s">
        <v>7528</v>
      </c>
      <c r="B57" s="4" t="s">
        <v>45</v>
      </c>
      <c r="C57" s="337"/>
      <c r="D57" s="4">
        <v>600</v>
      </c>
      <c r="E57" s="4">
        <v>1000</v>
      </c>
      <c r="F57" s="4" t="s">
        <v>41</v>
      </c>
      <c r="G57" s="162">
        <v>35012.754000000001</v>
      </c>
      <c r="H57" s="333"/>
    </row>
    <row r="58" spans="1:8" s="3" customFormat="1">
      <c r="A58" s="4" t="s">
        <v>7529</v>
      </c>
      <c r="B58" s="4" t="s">
        <v>45</v>
      </c>
      <c r="C58" s="337"/>
      <c r="D58" s="4">
        <v>800</v>
      </c>
      <c r="E58" s="4">
        <v>800</v>
      </c>
      <c r="F58" s="4" t="s">
        <v>41</v>
      </c>
      <c r="G58" s="162">
        <v>38500.135450000009</v>
      </c>
      <c r="H58" s="333"/>
    </row>
    <row r="59" spans="1:8" s="3" customFormat="1">
      <c r="A59" s="4" t="s">
        <v>7530</v>
      </c>
      <c r="B59" s="4" t="s">
        <v>45</v>
      </c>
      <c r="C59" s="337"/>
      <c r="D59" s="4">
        <v>800</v>
      </c>
      <c r="E59" s="4">
        <v>1000</v>
      </c>
      <c r="F59" s="4" t="s">
        <v>41</v>
      </c>
      <c r="G59" s="162">
        <v>36666.134050000001</v>
      </c>
      <c r="H59" s="333"/>
    </row>
    <row r="60" spans="1:8" s="3" customFormat="1">
      <c r="A60" s="4" t="s">
        <v>7531</v>
      </c>
      <c r="B60" s="4" t="s">
        <v>45</v>
      </c>
      <c r="C60" s="337"/>
      <c r="D60" s="4">
        <v>600</v>
      </c>
      <c r="E60" s="4">
        <v>800</v>
      </c>
      <c r="F60" s="4" t="s">
        <v>41</v>
      </c>
      <c r="G60" s="162">
        <v>39528.28775000001</v>
      </c>
      <c r="H60" s="333"/>
    </row>
    <row r="61" spans="1:8" s="3" customFormat="1">
      <c r="A61" s="4" t="s">
        <v>7532</v>
      </c>
      <c r="B61" s="4" t="s">
        <v>45</v>
      </c>
      <c r="C61" s="337"/>
      <c r="D61" s="4">
        <v>600</v>
      </c>
      <c r="E61" s="4">
        <v>1000</v>
      </c>
      <c r="F61" s="4" t="s">
        <v>41</v>
      </c>
      <c r="G61" s="162">
        <v>37305.255750000011</v>
      </c>
      <c r="H61" s="333"/>
    </row>
    <row r="62" spans="1:8" s="3" customFormat="1">
      <c r="A62" s="4" t="s">
        <v>7533</v>
      </c>
      <c r="B62" s="4" t="s">
        <v>45</v>
      </c>
      <c r="C62" s="337"/>
      <c r="D62" s="4">
        <v>800</v>
      </c>
      <c r="E62" s="4">
        <v>800</v>
      </c>
      <c r="F62" s="4" t="s">
        <v>41</v>
      </c>
      <c r="G62" s="162">
        <v>40987.152500000004</v>
      </c>
      <c r="H62" s="333"/>
    </row>
    <row r="63" spans="1:8" s="3" customFormat="1">
      <c r="A63" s="4" t="s">
        <v>7534</v>
      </c>
      <c r="B63" s="4" t="s">
        <v>45</v>
      </c>
      <c r="C63" s="337"/>
      <c r="D63" s="4">
        <v>800</v>
      </c>
      <c r="E63" s="4">
        <v>1000</v>
      </c>
      <c r="F63" s="4" t="s">
        <v>41</v>
      </c>
      <c r="G63" s="162">
        <v>39180.939000000006</v>
      </c>
      <c r="H63" s="333"/>
    </row>
    <row r="64" spans="1:8" s="3" customFormat="1">
      <c r="A64" s="4" t="s">
        <v>7535</v>
      </c>
      <c r="B64" s="4" t="s">
        <v>45</v>
      </c>
      <c r="C64" s="337"/>
      <c r="D64" s="4">
        <v>600</v>
      </c>
      <c r="E64" s="4">
        <v>800</v>
      </c>
      <c r="F64" s="4" t="s">
        <v>41</v>
      </c>
      <c r="G64" s="162">
        <v>42029.198750000003</v>
      </c>
      <c r="H64" s="333"/>
    </row>
    <row r="65" spans="1:8" s="3" customFormat="1">
      <c r="A65" s="4" t="s">
        <v>7536</v>
      </c>
      <c r="B65" s="4" t="s">
        <v>45</v>
      </c>
      <c r="C65" s="337"/>
      <c r="D65" s="4">
        <v>600</v>
      </c>
      <c r="E65" s="4">
        <v>1000</v>
      </c>
      <c r="F65" s="4" t="s">
        <v>41</v>
      </c>
      <c r="G65" s="162">
        <v>40361.924750000006</v>
      </c>
      <c r="H65" s="333"/>
    </row>
    <row r="66" spans="1:8" s="3" customFormat="1">
      <c r="A66" s="4" t="s">
        <v>7537</v>
      </c>
      <c r="B66" s="4" t="s">
        <v>45</v>
      </c>
      <c r="C66" s="337"/>
      <c r="D66" s="4">
        <v>800</v>
      </c>
      <c r="E66" s="4">
        <v>800</v>
      </c>
      <c r="F66" s="4" t="s">
        <v>41</v>
      </c>
      <c r="G66" s="162">
        <v>42195.926150000007</v>
      </c>
      <c r="H66" s="333"/>
    </row>
    <row r="67" spans="1:8" s="3" customFormat="1">
      <c r="A67" s="4" t="s">
        <v>7538</v>
      </c>
      <c r="B67" s="4" t="s">
        <v>45</v>
      </c>
      <c r="C67" s="337"/>
      <c r="D67" s="4">
        <v>800</v>
      </c>
      <c r="E67" s="4">
        <v>1000</v>
      </c>
      <c r="F67" s="4" t="s">
        <v>41</v>
      </c>
      <c r="G67" s="162">
        <v>39611.651450000012</v>
      </c>
      <c r="H67" s="333"/>
    </row>
    <row r="68" spans="1:8" s="3" customFormat="1">
      <c r="A68" s="4" t="s">
        <v>7539</v>
      </c>
      <c r="B68" s="4" t="s">
        <v>45</v>
      </c>
      <c r="C68" s="337"/>
      <c r="D68" s="4">
        <v>600</v>
      </c>
      <c r="E68" s="4">
        <v>800</v>
      </c>
      <c r="F68" s="4" t="s">
        <v>41</v>
      </c>
      <c r="G68" s="162">
        <v>43849.306200000006</v>
      </c>
      <c r="H68" s="333"/>
    </row>
    <row r="69" spans="1:8" s="3" customFormat="1">
      <c r="A69" s="4" t="s">
        <v>7540</v>
      </c>
      <c r="B69" s="4" t="s">
        <v>45</v>
      </c>
      <c r="C69" s="337"/>
      <c r="D69" s="4">
        <v>600</v>
      </c>
      <c r="E69" s="4">
        <v>1000</v>
      </c>
      <c r="F69" s="4" t="s">
        <v>41</v>
      </c>
      <c r="G69" s="162">
        <v>41265.031500000005</v>
      </c>
      <c r="H69" s="333"/>
    </row>
    <row r="70" spans="1:8" s="3" customFormat="1">
      <c r="A70" s="4" t="s">
        <v>7541</v>
      </c>
      <c r="B70" s="4" t="s">
        <v>45</v>
      </c>
      <c r="C70" s="337"/>
      <c r="D70" s="4">
        <v>800</v>
      </c>
      <c r="E70" s="4">
        <v>800</v>
      </c>
      <c r="F70" s="4" t="s">
        <v>41</v>
      </c>
      <c r="G70" s="162">
        <v>46614.202250000009</v>
      </c>
      <c r="H70" s="333"/>
    </row>
    <row r="71" spans="1:8" s="3" customFormat="1">
      <c r="A71" s="4" t="s">
        <v>7542</v>
      </c>
      <c r="B71" s="4" t="s">
        <v>45</v>
      </c>
      <c r="C71" s="338"/>
      <c r="D71" s="4">
        <v>800</v>
      </c>
      <c r="E71" s="4">
        <v>1000</v>
      </c>
      <c r="F71" s="4" t="s">
        <v>41</v>
      </c>
      <c r="G71" s="162">
        <v>44043.821500000005</v>
      </c>
      <c r="H71" s="333"/>
    </row>
    <row r="72" spans="1:8" s="3" customFormat="1" ht="20.25" customHeight="1">
      <c r="A72" s="340" t="s">
        <v>46</v>
      </c>
      <c r="B72" s="313"/>
      <c r="C72" s="313"/>
      <c r="D72" s="313"/>
      <c r="E72" s="313"/>
      <c r="F72" s="313"/>
      <c r="G72" s="313"/>
      <c r="H72" s="314"/>
    </row>
    <row r="73" spans="1:8" s="3" customFormat="1">
      <c r="A73" s="33" t="s">
        <v>7543</v>
      </c>
      <c r="B73" s="158">
        <v>1000</v>
      </c>
      <c r="C73" s="158">
        <v>1200</v>
      </c>
      <c r="D73" s="158">
        <v>580</v>
      </c>
      <c r="E73" s="157" t="s">
        <v>47</v>
      </c>
      <c r="F73" s="4" t="s">
        <v>48</v>
      </c>
      <c r="G73" s="162">
        <v>4838.75</v>
      </c>
      <c r="H73" s="333"/>
    </row>
    <row r="74" spans="1:8" s="3" customFormat="1">
      <c r="A74" s="33" t="s">
        <v>7544</v>
      </c>
      <c r="B74" s="158">
        <v>1000</v>
      </c>
      <c r="C74" s="158">
        <v>1600</v>
      </c>
      <c r="D74" s="158">
        <v>580</v>
      </c>
      <c r="E74" s="157" t="s">
        <v>47</v>
      </c>
      <c r="F74" s="4" t="s">
        <v>48</v>
      </c>
      <c r="G74" s="162">
        <v>5494.125</v>
      </c>
      <c r="H74" s="333"/>
    </row>
    <row r="75" spans="1:8" s="3" customFormat="1">
      <c r="A75" s="33" t="s">
        <v>7545</v>
      </c>
      <c r="B75" s="158">
        <v>1000</v>
      </c>
      <c r="C75" s="158">
        <v>2000</v>
      </c>
      <c r="D75" s="158">
        <v>580</v>
      </c>
      <c r="E75" s="157" t="s">
        <v>47</v>
      </c>
      <c r="F75" s="4" t="s">
        <v>48</v>
      </c>
      <c r="G75" s="162">
        <v>6247.5</v>
      </c>
      <c r="H75" s="333"/>
    </row>
    <row r="76" spans="1:8" s="3" customFormat="1">
      <c r="A76" s="33" t="s">
        <v>7546</v>
      </c>
      <c r="B76" s="8"/>
      <c r="C76" s="8"/>
      <c r="D76" s="8"/>
      <c r="E76" s="4" t="s">
        <v>48</v>
      </c>
      <c r="F76" s="4" t="s">
        <v>48</v>
      </c>
      <c r="G76" s="162">
        <v>2940</v>
      </c>
      <c r="H76" s="333"/>
    </row>
    <row r="77" spans="1:8" s="3" customFormat="1">
      <c r="A77" s="33" t="s">
        <v>7547</v>
      </c>
      <c r="B77" s="8"/>
      <c r="C77" s="8"/>
      <c r="D77" s="8"/>
      <c r="E77" s="4" t="s">
        <v>48</v>
      </c>
      <c r="F77" s="4" t="s">
        <v>48</v>
      </c>
      <c r="G77" s="162">
        <v>3552.5000000000005</v>
      </c>
      <c r="H77" s="333"/>
    </row>
    <row r="78" spans="1:8" s="3" customFormat="1">
      <c r="A78" s="33" t="s">
        <v>7548</v>
      </c>
      <c r="B78" s="8"/>
      <c r="C78" s="8"/>
      <c r="D78" s="8"/>
      <c r="E78" s="4" t="s">
        <v>48</v>
      </c>
      <c r="F78" s="4" t="s">
        <v>48</v>
      </c>
      <c r="G78" s="162">
        <v>4410</v>
      </c>
      <c r="H78" s="333"/>
    </row>
    <row r="79" spans="1:8">
      <c r="A79" s="334" t="s">
        <v>49</v>
      </c>
      <c r="B79" s="334"/>
      <c r="C79" s="334"/>
      <c r="D79" s="334"/>
      <c r="E79" s="334"/>
      <c r="F79" s="334"/>
      <c r="G79" s="334"/>
      <c r="H79" s="334"/>
    </row>
    <row r="80" spans="1:8" ht="34.5" customHeight="1">
      <c r="A80" s="335"/>
      <c r="B80" s="335"/>
      <c r="C80" s="335"/>
      <c r="D80" s="335"/>
      <c r="E80" s="335"/>
      <c r="F80" s="335"/>
      <c r="G80" s="335"/>
      <c r="H80" s="335"/>
    </row>
  </sheetData>
  <mergeCells count="70">
    <mergeCell ref="H56:H71"/>
    <mergeCell ref="H73:H78"/>
    <mergeCell ref="A55:H55"/>
    <mergeCell ref="A72:H72"/>
    <mergeCell ref="E45:E46"/>
    <mergeCell ref="E47:E48"/>
    <mergeCell ref="B49:B54"/>
    <mergeCell ref="C49:C54"/>
    <mergeCell ref="D49:D54"/>
    <mergeCell ref="E49:E50"/>
    <mergeCell ref="E51:E52"/>
    <mergeCell ref="E53:E54"/>
    <mergeCell ref="B24:B27"/>
    <mergeCell ref="C24:C27"/>
    <mergeCell ref="D24:D27"/>
    <mergeCell ref="E24:E25"/>
    <mergeCell ref="E26:E27"/>
    <mergeCell ref="B20:B23"/>
    <mergeCell ref="C20:C23"/>
    <mergeCell ref="D20:D23"/>
    <mergeCell ref="E20:E21"/>
    <mergeCell ref="E22:E23"/>
    <mergeCell ref="A79:H80"/>
    <mergeCell ref="C56:C71"/>
    <mergeCell ref="E33:E34"/>
    <mergeCell ref="E35:E36"/>
    <mergeCell ref="E37:E38"/>
    <mergeCell ref="D33:D36"/>
    <mergeCell ref="H33:H54"/>
    <mergeCell ref="B37:B42"/>
    <mergeCell ref="C37:C42"/>
    <mergeCell ref="D37:D42"/>
    <mergeCell ref="E39:E40"/>
    <mergeCell ref="E41:E42"/>
    <mergeCell ref="B43:B48"/>
    <mergeCell ref="C43:C48"/>
    <mergeCell ref="D43:D48"/>
    <mergeCell ref="E43:E44"/>
    <mergeCell ref="G12:G14"/>
    <mergeCell ref="F1:F3"/>
    <mergeCell ref="A32:H32"/>
    <mergeCell ref="B33:B36"/>
    <mergeCell ref="C33:C36"/>
    <mergeCell ref="B28:B31"/>
    <mergeCell ref="C28:C31"/>
    <mergeCell ref="D28:D31"/>
    <mergeCell ref="E28:E29"/>
    <mergeCell ref="E30:E31"/>
    <mergeCell ref="B16:B19"/>
    <mergeCell ref="C16:C19"/>
    <mergeCell ref="D16:D19"/>
    <mergeCell ref="E16:E17"/>
    <mergeCell ref="H16:H31"/>
    <mergeCell ref="E18:E19"/>
    <mergeCell ref="A15:H15"/>
    <mergeCell ref="G1:G3"/>
    <mergeCell ref="H1:H3"/>
    <mergeCell ref="A11:H11"/>
    <mergeCell ref="A12:A14"/>
    <mergeCell ref="B12:B14"/>
    <mergeCell ref="C12:C14"/>
    <mergeCell ref="D12:D14"/>
    <mergeCell ref="E12:E14"/>
    <mergeCell ref="A1:A3"/>
    <mergeCell ref="B1:B3"/>
    <mergeCell ref="C1:C3"/>
    <mergeCell ref="D1:D3"/>
    <mergeCell ref="H12:H14"/>
    <mergeCell ref="E1:E3"/>
    <mergeCell ref="F12:F14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3" tint="-0.499984740745262"/>
    <pageSetUpPr fitToPage="1"/>
  </sheetPr>
  <dimension ref="A1:J32"/>
  <sheetViews>
    <sheetView zoomScale="90" zoomScaleNormal="90" workbookViewId="0">
      <pane ySplit="1" topLeftCell="A2" activePane="bottomLeft" state="frozen"/>
      <selection activeCell="N14" sqref="N14"/>
      <selection pane="bottomLeft" activeCell="L13" sqref="L13"/>
    </sheetView>
  </sheetViews>
  <sheetFormatPr defaultRowHeight="15"/>
  <cols>
    <col min="1" max="1" width="30.5703125" style="39" customWidth="1"/>
    <col min="2" max="2" width="9.140625" style="40" customWidth="1"/>
    <col min="3" max="3" width="10.140625" style="39" customWidth="1"/>
    <col min="4" max="5" width="9.7109375" style="39" customWidth="1"/>
    <col min="6" max="6" width="35.42578125" style="41" customWidth="1"/>
    <col min="7" max="7" width="12.85546875" style="42" customWidth="1"/>
    <col min="8" max="8" width="23.28515625" customWidth="1"/>
    <col min="9" max="9" width="9.140625" style="31"/>
  </cols>
  <sheetData>
    <row r="1" spans="1:8" ht="25.5">
      <c r="A1" s="34" t="s">
        <v>74</v>
      </c>
      <c r="B1" s="35" t="s">
        <v>75</v>
      </c>
      <c r="C1" s="35" t="s">
        <v>34</v>
      </c>
      <c r="D1" s="35" t="s">
        <v>35</v>
      </c>
      <c r="E1" s="35" t="s">
        <v>36</v>
      </c>
      <c r="F1" s="36" t="s">
        <v>76</v>
      </c>
      <c r="G1" s="37" t="s">
        <v>7903</v>
      </c>
      <c r="H1" s="38" t="s">
        <v>38</v>
      </c>
    </row>
    <row r="2" spans="1:8" ht="12.75" customHeight="1"/>
    <row r="9" spans="1:8" ht="15.75" thickBot="1">
      <c r="A9" s="347" t="s">
        <v>39</v>
      </c>
      <c r="B9" s="347"/>
      <c r="C9" s="347"/>
      <c r="D9" s="347"/>
      <c r="E9" s="347"/>
      <c r="F9" s="347"/>
      <c r="G9" s="347"/>
      <c r="H9" s="347"/>
    </row>
    <row r="10" spans="1:8" ht="25.5">
      <c r="A10" s="34" t="s">
        <v>74</v>
      </c>
      <c r="B10" s="35" t="s">
        <v>75</v>
      </c>
      <c r="C10" s="35" t="s">
        <v>34</v>
      </c>
      <c r="D10" s="35" t="s">
        <v>35</v>
      </c>
      <c r="E10" s="35" t="s">
        <v>36</v>
      </c>
      <c r="F10" s="36" t="s">
        <v>76</v>
      </c>
      <c r="G10" s="37" t="s">
        <v>7903</v>
      </c>
      <c r="H10" s="38" t="s">
        <v>38</v>
      </c>
    </row>
    <row r="11" spans="1:8" ht="15" customHeight="1">
      <c r="A11" s="312" t="s">
        <v>77</v>
      </c>
      <c r="B11" s="313"/>
      <c r="C11" s="313"/>
      <c r="D11" s="313"/>
      <c r="E11" s="313"/>
      <c r="F11" s="313"/>
      <c r="G11" s="313"/>
      <c r="H11" s="314"/>
    </row>
    <row r="12" spans="1:8" ht="54" customHeight="1">
      <c r="A12" s="43" t="s">
        <v>7555</v>
      </c>
      <c r="B12" s="24" t="s">
        <v>78</v>
      </c>
      <c r="C12" s="44">
        <v>250</v>
      </c>
      <c r="D12" s="44">
        <v>165</v>
      </c>
      <c r="E12" s="44">
        <v>70</v>
      </c>
      <c r="F12" s="45" t="s">
        <v>79</v>
      </c>
      <c r="G12" s="46">
        <v>363.82500000000005</v>
      </c>
      <c r="H12" s="47"/>
    </row>
    <row r="13" spans="1:8" ht="78.75" customHeight="1">
      <c r="A13" s="43" t="s">
        <v>7556</v>
      </c>
      <c r="B13" s="24" t="s">
        <v>78</v>
      </c>
      <c r="C13" s="44">
        <v>250</v>
      </c>
      <c r="D13" s="44">
        <v>200</v>
      </c>
      <c r="E13" s="44">
        <v>100</v>
      </c>
      <c r="F13" s="45" t="s">
        <v>79</v>
      </c>
      <c r="G13" s="46">
        <v>459.37500000000006</v>
      </c>
      <c r="H13" s="47"/>
    </row>
    <row r="14" spans="1:8" ht="15" customHeight="1">
      <c r="A14" s="312" t="s">
        <v>80</v>
      </c>
      <c r="B14" s="313"/>
      <c r="C14" s="313"/>
      <c r="D14" s="313"/>
      <c r="E14" s="313"/>
      <c r="F14" s="313"/>
      <c r="G14" s="313"/>
      <c r="H14" s="314"/>
    </row>
    <row r="15" spans="1:8" ht="60.75" customHeight="1">
      <c r="A15" s="67" t="s">
        <v>7557</v>
      </c>
      <c r="B15" s="24" t="s">
        <v>78</v>
      </c>
      <c r="C15" s="44">
        <v>250</v>
      </c>
      <c r="D15" s="44">
        <v>330</v>
      </c>
      <c r="E15" s="44">
        <v>150</v>
      </c>
      <c r="F15" s="48" t="s">
        <v>81</v>
      </c>
      <c r="G15" s="68">
        <v>704.375</v>
      </c>
      <c r="H15" s="47"/>
    </row>
    <row r="16" spans="1:8" ht="60.75" customHeight="1">
      <c r="A16" s="43" t="s">
        <v>8181</v>
      </c>
      <c r="B16" s="24" t="s">
        <v>78</v>
      </c>
      <c r="C16" s="44">
        <v>250</v>
      </c>
      <c r="D16" s="44">
        <v>330</v>
      </c>
      <c r="E16" s="44">
        <v>150</v>
      </c>
      <c r="F16" s="48" t="s">
        <v>8182</v>
      </c>
      <c r="G16" s="68">
        <v>450.8</v>
      </c>
      <c r="H16" s="47"/>
    </row>
    <row r="17" spans="1:10" ht="60.75" customHeight="1">
      <c r="A17" s="43" t="s">
        <v>8183</v>
      </c>
      <c r="B17" s="24" t="s">
        <v>78</v>
      </c>
      <c r="C17" s="44">
        <v>300</v>
      </c>
      <c r="D17" s="44">
        <v>400</v>
      </c>
      <c r="E17" s="44">
        <v>150</v>
      </c>
      <c r="F17" s="48" t="s">
        <v>8184</v>
      </c>
      <c r="G17" s="68">
        <v>595.35</v>
      </c>
      <c r="H17" s="47"/>
    </row>
    <row r="18" spans="1:10" ht="60.75" customHeight="1">
      <c r="A18" s="43" t="s">
        <v>8185</v>
      </c>
      <c r="B18" s="24" t="s">
        <v>78</v>
      </c>
      <c r="C18" s="44">
        <v>300</v>
      </c>
      <c r="D18" s="44">
        <v>400</v>
      </c>
      <c r="E18" s="44">
        <v>150</v>
      </c>
      <c r="F18" s="48" t="s">
        <v>8186</v>
      </c>
      <c r="G18" s="68">
        <v>882.00000000000011</v>
      </c>
      <c r="H18" s="47"/>
    </row>
    <row r="19" spans="1:10" ht="60.75" customHeight="1">
      <c r="A19" s="50" t="s">
        <v>7558</v>
      </c>
      <c r="B19" s="51" t="s">
        <v>78</v>
      </c>
      <c r="C19" s="6">
        <v>320</v>
      </c>
      <c r="D19" s="6">
        <v>520</v>
      </c>
      <c r="E19" s="6">
        <v>400</v>
      </c>
      <c r="F19" s="52" t="s">
        <v>82</v>
      </c>
      <c r="G19" s="69">
        <v>2175.6000000000004</v>
      </c>
      <c r="H19" s="47"/>
    </row>
    <row r="20" spans="1:10" ht="60.75" customHeight="1">
      <c r="A20" s="43" t="s">
        <v>8187</v>
      </c>
      <c r="B20" s="24" t="s">
        <v>83</v>
      </c>
      <c r="C20" s="44">
        <v>380</v>
      </c>
      <c r="D20" s="44">
        <v>560</v>
      </c>
      <c r="E20" s="44">
        <v>400</v>
      </c>
      <c r="F20" s="48" t="s">
        <v>8188</v>
      </c>
      <c r="G20" s="53">
        <v>1988.1750000000002</v>
      </c>
      <c r="H20" s="47"/>
    </row>
    <row r="21" spans="1:10" ht="60.75" customHeight="1">
      <c r="A21" s="50" t="s">
        <v>8189</v>
      </c>
      <c r="B21" s="51" t="s">
        <v>78</v>
      </c>
      <c r="C21" s="6">
        <v>500</v>
      </c>
      <c r="D21" s="6">
        <v>550</v>
      </c>
      <c r="E21" s="6">
        <v>150</v>
      </c>
      <c r="F21" s="52" t="s">
        <v>8190</v>
      </c>
      <c r="G21" s="54">
        <v>2132.7250000000004</v>
      </c>
      <c r="H21" s="47"/>
    </row>
    <row r="22" spans="1:10" ht="24" customHeight="1">
      <c r="A22" s="340" t="s">
        <v>7559</v>
      </c>
      <c r="B22" s="313"/>
      <c r="C22" s="313"/>
      <c r="D22" s="313"/>
      <c r="E22" s="313"/>
      <c r="F22" s="313"/>
      <c r="G22" s="313"/>
      <c r="H22" s="313"/>
    </row>
    <row r="23" spans="1:10" ht="78.75" customHeight="1">
      <c r="A23" s="43" t="s">
        <v>8191</v>
      </c>
      <c r="B23" s="159" t="s">
        <v>78</v>
      </c>
      <c r="C23" s="44">
        <v>700</v>
      </c>
      <c r="D23" s="44">
        <v>580</v>
      </c>
      <c r="E23" s="44">
        <v>280</v>
      </c>
      <c r="F23" s="49" t="s">
        <v>8192</v>
      </c>
      <c r="G23" s="55">
        <v>4279.9968750000007</v>
      </c>
      <c r="H23" s="163"/>
      <c r="I23"/>
    </row>
    <row r="24" spans="1:10" ht="74.25" customHeight="1">
      <c r="A24" s="43" t="s">
        <v>8193</v>
      </c>
      <c r="B24" s="159" t="s">
        <v>78</v>
      </c>
      <c r="C24" s="44">
        <v>600</v>
      </c>
      <c r="D24" s="44">
        <v>600</v>
      </c>
      <c r="E24" s="44">
        <v>600</v>
      </c>
      <c r="F24" s="48" t="s">
        <v>8194</v>
      </c>
      <c r="G24" s="55">
        <v>4199.3</v>
      </c>
      <c r="H24" s="47"/>
      <c r="I24"/>
    </row>
    <row r="25" spans="1:10" ht="76.5" customHeight="1">
      <c r="A25" s="43" t="s">
        <v>7560</v>
      </c>
      <c r="B25" s="159" t="s">
        <v>83</v>
      </c>
      <c r="C25" s="44">
        <v>370</v>
      </c>
      <c r="D25" s="44">
        <v>600</v>
      </c>
      <c r="E25" s="44">
        <v>450</v>
      </c>
      <c r="F25" s="48" t="s">
        <v>8195</v>
      </c>
      <c r="G25" s="55">
        <v>2893.4500000000003</v>
      </c>
      <c r="H25" s="341"/>
      <c r="I25"/>
    </row>
    <row r="26" spans="1:10" ht="44.25" customHeight="1">
      <c r="A26" s="43" t="s">
        <v>7561</v>
      </c>
      <c r="B26" s="159" t="s">
        <v>84</v>
      </c>
      <c r="C26" s="44">
        <v>450</v>
      </c>
      <c r="D26" s="44">
        <v>600</v>
      </c>
      <c r="E26" s="44">
        <v>400</v>
      </c>
      <c r="F26" s="48" t="s">
        <v>8196</v>
      </c>
      <c r="G26" s="55">
        <v>3069.8500000000004</v>
      </c>
      <c r="H26" s="342"/>
      <c r="I26"/>
    </row>
    <row r="27" spans="1:10" ht="33.75" customHeight="1">
      <c r="A27" s="50" t="s">
        <v>7562</v>
      </c>
      <c r="B27" s="51" t="s">
        <v>85</v>
      </c>
      <c r="C27" s="157">
        <v>470</v>
      </c>
      <c r="D27" s="157">
        <v>600</v>
      </c>
      <c r="E27" s="157">
        <v>450</v>
      </c>
      <c r="F27" s="52" t="s">
        <v>8195</v>
      </c>
      <c r="G27" s="56">
        <v>3374.8750000000005</v>
      </c>
      <c r="H27" s="342"/>
      <c r="I27"/>
    </row>
    <row r="28" spans="1:10" ht="36">
      <c r="A28" s="50" t="s">
        <v>7563</v>
      </c>
      <c r="B28" s="51" t="s">
        <v>86</v>
      </c>
      <c r="C28" s="157">
        <v>650</v>
      </c>
      <c r="D28" s="157">
        <v>600</v>
      </c>
      <c r="E28" s="157">
        <v>450</v>
      </c>
      <c r="F28" s="52" t="s">
        <v>8195</v>
      </c>
      <c r="G28" s="56">
        <v>4040.05</v>
      </c>
      <c r="H28" s="343"/>
      <c r="I28"/>
    </row>
    <row r="29" spans="1:10" ht="48.75" customHeight="1">
      <c r="A29" s="43" t="s">
        <v>7564</v>
      </c>
      <c r="B29" s="159" t="s">
        <v>78</v>
      </c>
      <c r="C29" s="44">
        <v>1200</v>
      </c>
      <c r="D29" s="44">
        <v>600</v>
      </c>
      <c r="E29" s="44">
        <v>600</v>
      </c>
      <c r="F29" s="48" t="s">
        <v>87</v>
      </c>
      <c r="G29" s="55">
        <v>14038.500000000002</v>
      </c>
      <c r="H29" s="344"/>
      <c r="I29"/>
    </row>
    <row r="30" spans="1:10" ht="48.75" customHeight="1">
      <c r="A30" s="50" t="s">
        <v>7565</v>
      </c>
      <c r="B30" s="51" t="s">
        <v>78</v>
      </c>
      <c r="C30" s="157">
        <v>2000</v>
      </c>
      <c r="D30" s="157">
        <v>600</v>
      </c>
      <c r="E30" s="157">
        <v>600</v>
      </c>
      <c r="F30" s="52" t="s">
        <v>87</v>
      </c>
      <c r="G30" s="56">
        <v>21437.5</v>
      </c>
      <c r="H30" s="332"/>
      <c r="I30"/>
    </row>
    <row r="31" spans="1:10" ht="15" customHeight="1">
      <c r="A31" s="345" t="s">
        <v>73</v>
      </c>
      <c r="B31" s="346"/>
      <c r="C31" s="346"/>
      <c r="D31" s="346"/>
      <c r="E31" s="346"/>
      <c r="F31" s="346"/>
      <c r="G31" s="346"/>
      <c r="H31" s="346"/>
      <c r="I31" s="346"/>
      <c r="J31" s="346"/>
    </row>
    <row r="32" spans="1:10">
      <c r="A32" s="346"/>
      <c r="B32" s="346"/>
      <c r="C32" s="346"/>
      <c r="D32" s="346"/>
      <c r="E32" s="346"/>
      <c r="F32" s="346"/>
      <c r="G32" s="346"/>
      <c r="H32" s="346"/>
      <c r="I32" s="346"/>
      <c r="J32" s="346"/>
    </row>
  </sheetData>
  <mergeCells count="7">
    <mergeCell ref="H25:H28"/>
    <mergeCell ref="H29:H30"/>
    <mergeCell ref="A31:J32"/>
    <mergeCell ref="A9:H9"/>
    <mergeCell ref="A11:H11"/>
    <mergeCell ref="A14:H14"/>
    <mergeCell ref="A22:H22"/>
  </mergeCells>
  <pageMargins left="0.70866141732283472" right="0.70866141732283472" top="0.74803149606299213" bottom="0.74803149606299213" header="0.31496062992125984" footer="0.31496062992125984"/>
  <pageSetup paperSize="9" scale="47" orientation="portrait" horizontalDpi="200" verticalDpi="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theme="4" tint="0.39997558519241921"/>
    <outlinePr summaryBelow="0"/>
    <pageSetUpPr fitToPage="1"/>
  </sheetPr>
  <dimension ref="A1:M293"/>
  <sheetViews>
    <sheetView zoomScale="80" zoomScaleNormal="80" zoomScaleSheetLayoutView="90" workbookViewId="0">
      <pane ySplit="2" topLeftCell="A3" activePane="bottomLeft" state="frozen"/>
      <selection pane="bottomLeft" activeCell="E11" sqref="E11"/>
    </sheetView>
  </sheetViews>
  <sheetFormatPr defaultRowHeight="15"/>
  <cols>
    <col min="1" max="1" width="23.28515625" bestFit="1" customWidth="1"/>
    <col min="2" max="2" width="18" customWidth="1"/>
    <col min="3" max="3" width="43.7109375" customWidth="1"/>
    <col min="4" max="4" width="14" customWidth="1"/>
    <col min="5" max="5" width="18.140625" customWidth="1"/>
    <col min="7" max="7" width="30.42578125" bestFit="1" customWidth="1"/>
  </cols>
  <sheetData>
    <row r="1" spans="1:8">
      <c r="A1" s="352" t="s">
        <v>7600</v>
      </c>
      <c r="B1" s="352" t="s">
        <v>7717</v>
      </c>
      <c r="C1" s="353"/>
      <c r="D1" s="354"/>
      <c r="E1" s="354"/>
    </row>
    <row r="2" spans="1:8" ht="12.75" customHeight="1">
      <c r="A2" s="352"/>
      <c r="B2" s="352"/>
      <c r="C2" s="92" t="s">
        <v>139</v>
      </c>
      <c r="D2" s="100" t="s">
        <v>9989</v>
      </c>
      <c r="E2" s="100" t="s">
        <v>9996</v>
      </c>
      <c r="F2" s="151"/>
      <c r="G2" s="151"/>
      <c r="H2" s="151"/>
    </row>
    <row r="6" spans="1:8" ht="12.75" customHeight="1"/>
    <row r="9" spans="1:8" ht="11.25" customHeight="1"/>
    <row r="10" spans="1:8" ht="15" customHeight="1">
      <c r="A10" s="355" t="s">
        <v>2</v>
      </c>
      <c r="B10" s="355"/>
      <c r="C10" s="355"/>
      <c r="D10" s="355"/>
    </row>
    <row r="11" spans="1:8" ht="30.75" customHeight="1">
      <c r="A11" s="355"/>
      <c r="B11" s="355"/>
      <c r="C11" s="355"/>
      <c r="D11" s="355"/>
    </row>
    <row r="12" spans="1:8" ht="18.75" customHeight="1">
      <c r="B12" s="356" t="s">
        <v>9836</v>
      </c>
      <c r="C12" s="356"/>
      <c r="D12" s="356"/>
    </row>
    <row r="13" spans="1:8" ht="18.75" customHeight="1">
      <c r="A13" s="92" t="s">
        <v>7600</v>
      </c>
      <c r="B13" s="92" t="s">
        <v>7717</v>
      </c>
      <c r="C13" s="92" t="s">
        <v>139</v>
      </c>
      <c r="D13" s="100" t="s">
        <v>9989</v>
      </c>
      <c r="E13" s="100" t="s">
        <v>9996</v>
      </c>
    </row>
    <row r="14" spans="1:8" ht="18.75" customHeight="1">
      <c r="A14" s="73" t="s">
        <v>7603</v>
      </c>
      <c r="B14" s="99" t="s">
        <v>7699</v>
      </c>
      <c r="C14" s="94" t="s">
        <v>7677</v>
      </c>
      <c r="D14" s="106">
        <v>69.66</v>
      </c>
      <c r="E14" s="106">
        <v>67.5702</v>
      </c>
      <c r="F14" s="125"/>
      <c r="G14" s="73" t="s">
        <v>7606</v>
      </c>
    </row>
    <row r="15" spans="1:8" ht="18.75" customHeight="1">
      <c r="A15" s="73" t="s">
        <v>7603</v>
      </c>
      <c r="B15" s="99" t="s">
        <v>7697</v>
      </c>
      <c r="C15" s="94" t="s">
        <v>7675</v>
      </c>
      <c r="D15" s="106">
        <v>84.24</v>
      </c>
      <c r="E15" s="106">
        <v>81.712799999999987</v>
      </c>
      <c r="F15" s="125"/>
      <c r="G15" s="73" t="s">
        <v>7604</v>
      </c>
    </row>
    <row r="16" spans="1:8" ht="18.75" customHeight="1">
      <c r="A16" s="73" t="s">
        <v>7603</v>
      </c>
      <c r="B16" s="99" t="s">
        <v>7701</v>
      </c>
      <c r="C16" s="94" t="s">
        <v>7679</v>
      </c>
      <c r="D16" s="106">
        <v>63.99</v>
      </c>
      <c r="E16" s="106">
        <v>62.070300000000003</v>
      </c>
      <c r="F16" s="125"/>
      <c r="G16" s="73" t="s">
        <v>7608</v>
      </c>
    </row>
    <row r="17" spans="1:13" ht="18.75" customHeight="1">
      <c r="A17" s="73" t="s">
        <v>7603</v>
      </c>
      <c r="B17" s="99" t="s">
        <v>7698</v>
      </c>
      <c r="C17" s="94" t="s">
        <v>7676</v>
      </c>
      <c r="D17" s="106">
        <v>72.36</v>
      </c>
      <c r="E17" s="106">
        <v>70.1892</v>
      </c>
      <c r="F17" s="125"/>
      <c r="G17" s="73" t="s">
        <v>7605</v>
      </c>
    </row>
    <row r="18" spans="1:13" ht="18.75" customHeight="1">
      <c r="A18" s="73" t="s">
        <v>7603</v>
      </c>
      <c r="B18" s="99" t="s">
        <v>7700</v>
      </c>
      <c r="C18" s="94" t="s">
        <v>7678</v>
      </c>
      <c r="D18" s="106">
        <v>76.14</v>
      </c>
      <c r="E18" s="106">
        <v>73.855800000000002</v>
      </c>
      <c r="F18" s="125"/>
      <c r="G18" s="73" t="s">
        <v>7607</v>
      </c>
    </row>
    <row r="19" spans="1:13" ht="18.75" customHeight="1">
      <c r="A19" s="73" t="s">
        <v>7603</v>
      </c>
      <c r="B19" s="99" t="s">
        <v>7702</v>
      </c>
      <c r="C19" s="94" t="s">
        <v>7680</v>
      </c>
      <c r="D19" s="106">
        <v>69.66</v>
      </c>
      <c r="E19" s="106">
        <v>67.5702</v>
      </c>
      <c r="F19" s="125"/>
      <c r="G19" s="73" t="s">
        <v>7609</v>
      </c>
    </row>
    <row r="20" spans="1:13" ht="18.75" customHeight="1">
      <c r="A20" s="73" t="s">
        <v>7603</v>
      </c>
      <c r="B20" s="99" t="s">
        <v>7703</v>
      </c>
      <c r="C20" s="94" t="s">
        <v>7681</v>
      </c>
      <c r="D20" s="106">
        <v>76.14</v>
      </c>
      <c r="E20" s="106">
        <v>73.855800000000002</v>
      </c>
      <c r="F20" s="125"/>
      <c r="G20" s="73" t="s">
        <v>7610</v>
      </c>
    </row>
    <row r="21" spans="1:13" ht="18.75" customHeight="1">
      <c r="A21" s="73" t="s">
        <v>7603</v>
      </c>
      <c r="B21" s="99" t="s">
        <v>7704</v>
      </c>
      <c r="C21" s="94" t="s">
        <v>7682</v>
      </c>
      <c r="D21" s="106">
        <v>66.87</v>
      </c>
      <c r="E21" s="106">
        <v>64.863900000000001</v>
      </c>
      <c r="F21" s="125"/>
      <c r="G21" s="73" t="s">
        <v>7611</v>
      </c>
    </row>
    <row r="22" spans="1:13" ht="18.75" customHeight="1">
      <c r="A22" s="73" t="s">
        <v>7603</v>
      </c>
      <c r="B22" s="99" t="s">
        <v>7705</v>
      </c>
      <c r="C22" s="94" t="s">
        <v>7683</v>
      </c>
      <c r="D22" s="106">
        <v>70.650000000000006</v>
      </c>
      <c r="E22" s="106">
        <v>68.530500000000004</v>
      </c>
      <c r="F22" s="125"/>
      <c r="G22" s="73" t="s">
        <v>7612</v>
      </c>
    </row>
    <row r="23" spans="1:13" ht="18.75" customHeight="1">
      <c r="A23" s="73" t="s">
        <v>7603</v>
      </c>
      <c r="B23" s="99" t="s">
        <v>7706</v>
      </c>
      <c r="C23" s="94" t="s">
        <v>7684</v>
      </c>
      <c r="D23" s="106">
        <v>80.099999999999994</v>
      </c>
      <c r="E23" s="106">
        <v>77.696999999999989</v>
      </c>
      <c r="F23" s="125"/>
      <c r="G23" s="73" t="s">
        <v>7613</v>
      </c>
    </row>
    <row r="24" spans="1:13" ht="18.75" customHeight="1">
      <c r="A24" s="73" t="s">
        <v>7603</v>
      </c>
      <c r="B24" s="99" t="s">
        <v>7708</v>
      </c>
      <c r="C24" s="94" t="s">
        <v>7686</v>
      </c>
      <c r="D24" s="106">
        <v>81.81</v>
      </c>
      <c r="E24" s="106">
        <v>79.355699999999999</v>
      </c>
      <c r="F24" s="125"/>
      <c r="G24" s="73" t="s">
        <v>7615</v>
      </c>
    </row>
    <row r="25" spans="1:13" ht="18.75" customHeight="1">
      <c r="A25" s="73" t="s">
        <v>7603</v>
      </c>
      <c r="B25" s="99" t="s">
        <v>7709</v>
      </c>
      <c r="C25" s="94" t="s">
        <v>7687</v>
      </c>
      <c r="D25" s="106">
        <v>62.46</v>
      </c>
      <c r="E25" s="106">
        <v>60.586199999999998</v>
      </c>
      <c r="F25" s="125"/>
      <c r="G25" s="73" t="s">
        <v>7616</v>
      </c>
    </row>
    <row r="26" spans="1:13" ht="18.75" customHeight="1">
      <c r="A26" s="73" t="s">
        <v>7603</v>
      </c>
      <c r="B26" s="99" t="s">
        <v>7711</v>
      </c>
      <c r="C26" s="94" t="s">
        <v>7689</v>
      </c>
      <c r="D26" s="106">
        <v>63.99</v>
      </c>
      <c r="E26" s="106">
        <v>62.070300000000003</v>
      </c>
      <c r="F26" s="125"/>
      <c r="G26" s="73" t="s">
        <v>7618</v>
      </c>
    </row>
    <row r="27" spans="1:13" ht="18.75" customHeight="1">
      <c r="A27" s="73" t="s">
        <v>7603</v>
      </c>
      <c r="B27" s="99" t="s">
        <v>7710</v>
      </c>
      <c r="C27" s="94" t="s">
        <v>7688</v>
      </c>
      <c r="D27" s="106">
        <v>64.62</v>
      </c>
      <c r="E27" s="106">
        <v>62.681400000000004</v>
      </c>
      <c r="F27" s="125"/>
      <c r="G27" s="73" t="s">
        <v>7617</v>
      </c>
    </row>
    <row r="28" spans="1:13" ht="18.75" customHeight="1">
      <c r="A28" s="73" t="s">
        <v>7603</v>
      </c>
      <c r="B28" s="99" t="s">
        <v>7712</v>
      </c>
      <c r="C28" s="94" t="s">
        <v>7690</v>
      </c>
      <c r="D28" s="106">
        <v>67.95</v>
      </c>
      <c r="E28" s="106">
        <v>65.911500000000004</v>
      </c>
      <c r="F28" s="125"/>
      <c r="G28" s="73" t="s">
        <v>7619</v>
      </c>
    </row>
    <row r="29" spans="1:13" ht="18.75" customHeight="1">
      <c r="A29" s="73" t="s">
        <v>7603</v>
      </c>
      <c r="B29" s="99" t="s">
        <v>7707</v>
      </c>
      <c r="C29" s="94" t="s">
        <v>7685</v>
      </c>
      <c r="D29" s="106">
        <v>86.76</v>
      </c>
      <c r="E29" s="106">
        <v>84.157200000000003</v>
      </c>
      <c r="F29" s="125"/>
      <c r="G29" s="73" t="s">
        <v>7614</v>
      </c>
    </row>
    <row r="30" spans="1:13" ht="18.75" customHeight="1">
      <c r="A30" s="72" t="s">
        <v>7601</v>
      </c>
      <c r="B30" s="72" t="s">
        <v>7696</v>
      </c>
      <c r="C30" s="93" t="s">
        <v>7674</v>
      </c>
      <c r="D30" s="106">
        <v>65.34</v>
      </c>
      <c r="E30" s="106">
        <v>63.379800000000003</v>
      </c>
      <c r="F30" s="125"/>
      <c r="G30" s="72" t="s">
        <v>7602</v>
      </c>
    </row>
    <row r="31" spans="1:13" ht="18.75" customHeight="1">
      <c r="A31" s="74" t="s">
        <v>7620</v>
      </c>
      <c r="B31" s="74" t="s">
        <v>7713</v>
      </c>
      <c r="C31" s="98" t="s">
        <v>7691</v>
      </c>
      <c r="D31" s="106">
        <v>9.09</v>
      </c>
      <c r="E31" s="106">
        <v>8.8172999999999995</v>
      </c>
      <c r="F31" s="125"/>
      <c r="G31" s="74" t="s">
        <v>7621</v>
      </c>
    </row>
    <row r="32" spans="1:13" ht="18.75" customHeight="1">
      <c r="A32" s="74" t="s">
        <v>7620</v>
      </c>
      <c r="B32" s="74" t="s">
        <v>7714</v>
      </c>
      <c r="C32" s="95" t="s">
        <v>7692</v>
      </c>
      <c r="D32" s="106">
        <v>6.48</v>
      </c>
      <c r="E32" s="106">
        <v>6.2856000000000005</v>
      </c>
      <c r="F32" s="125"/>
      <c r="G32" s="74" t="s">
        <v>7622</v>
      </c>
      <c r="J32" s="70"/>
      <c r="K32" s="70"/>
      <c r="L32" s="70"/>
      <c r="M32" s="70"/>
    </row>
    <row r="33" spans="1:13" ht="18.75" customHeight="1">
      <c r="A33" s="74" t="s">
        <v>7620</v>
      </c>
      <c r="B33" s="74" t="s">
        <v>7715</v>
      </c>
      <c r="C33" s="95" t="s">
        <v>7693</v>
      </c>
      <c r="D33" s="106">
        <v>6.48</v>
      </c>
      <c r="E33" s="106">
        <v>6.2856000000000005</v>
      </c>
      <c r="F33" s="125"/>
      <c r="G33" s="74" t="s">
        <v>7623</v>
      </c>
      <c r="J33" s="70"/>
      <c r="K33" s="70"/>
      <c r="L33" s="70"/>
      <c r="M33" s="70"/>
    </row>
    <row r="34" spans="1:13" ht="18.75" customHeight="1">
      <c r="A34" s="107" t="s">
        <v>7624</v>
      </c>
      <c r="B34" s="107" t="s">
        <v>7716</v>
      </c>
      <c r="C34" s="108" t="s">
        <v>7695</v>
      </c>
      <c r="D34" s="150">
        <v>208.21912985000003</v>
      </c>
      <c r="E34" s="150">
        <v>185</v>
      </c>
      <c r="G34" s="107" t="s">
        <v>7749</v>
      </c>
    </row>
    <row r="35" spans="1:13" ht="18.75" customHeight="1">
      <c r="A35" s="107" t="s">
        <v>7624</v>
      </c>
      <c r="B35" s="107" t="s">
        <v>7727</v>
      </c>
      <c r="C35" s="108" t="s">
        <v>7694</v>
      </c>
      <c r="D35" s="150">
        <v>208.21912985000003</v>
      </c>
      <c r="E35" s="150">
        <v>185</v>
      </c>
      <c r="G35" s="107" t="s">
        <v>7750</v>
      </c>
      <c r="J35" s="70"/>
      <c r="K35" s="70"/>
      <c r="L35" s="70"/>
      <c r="M35" s="70"/>
    </row>
    <row r="37" spans="1:13" ht="15" customHeight="1">
      <c r="A37" s="350" t="s">
        <v>19</v>
      </c>
      <c r="B37" s="350"/>
      <c r="C37" s="350"/>
      <c r="D37" s="350"/>
      <c r="E37" s="350"/>
    </row>
    <row r="38" spans="1:13" ht="18.75" customHeight="1">
      <c r="A38" s="350"/>
      <c r="B38" s="350"/>
      <c r="C38" s="350"/>
      <c r="D38" s="350"/>
      <c r="E38" s="350"/>
    </row>
    <row r="39" spans="1:13" ht="18.75" customHeight="1">
      <c r="A39" s="109" t="s">
        <v>7728</v>
      </c>
      <c r="B39" s="71"/>
      <c r="C39" s="71"/>
      <c r="D39" s="71"/>
      <c r="F39" s="110"/>
    </row>
    <row r="40" spans="1:13" ht="18.75" customHeight="1">
      <c r="B40" s="71"/>
      <c r="C40" s="71"/>
      <c r="D40" s="71"/>
    </row>
    <row r="41" spans="1:13" ht="18.75" customHeight="1">
      <c r="A41" s="111" t="s">
        <v>7729</v>
      </c>
      <c r="B41" s="71"/>
      <c r="C41" s="71"/>
      <c r="D41" s="71"/>
      <c r="F41" s="110"/>
    </row>
    <row r="42" spans="1:13" ht="18.75" customHeight="1">
      <c r="A42" s="111" t="s">
        <v>7730</v>
      </c>
      <c r="B42" s="71"/>
      <c r="C42" s="71"/>
      <c r="D42" s="71"/>
    </row>
    <row r="43" spans="1:13" ht="18.75" customHeight="1">
      <c r="A43" s="111" t="s">
        <v>7731</v>
      </c>
      <c r="B43" s="71"/>
      <c r="C43" s="71"/>
      <c r="D43" s="71"/>
    </row>
    <row r="44" spans="1:13" ht="18.75" customHeight="1">
      <c r="A44" t="s">
        <v>7732</v>
      </c>
      <c r="B44" s="71"/>
      <c r="C44" s="71"/>
      <c r="D44" s="71"/>
    </row>
    <row r="45" spans="1:13" ht="18.75" customHeight="1">
      <c r="A45" s="111" t="s">
        <v>7733</v>
      </c>
      <c r="B45" s="71"/>
      <c r="C45" s="71"/>
      <c r="D45" s="71"/>
    </row>
    <row r="46" spans="1:13" ht="18.75" customHeight="1">
      <c r="A46" s="111" t="s">
        <v>7734</v>
      </c>
      <c r="B46" s="71"/>
      <c r="C46" s="71"/>
      <c r="D46" s="71"/>
      <c r="F46" s="86"/>
    </row>
    <row r="47" spans="1:13" ht="18.75" customHeight="1">
      <c r="A47" s="111" t="s">
        <v>7735</v>
      </c>
      <c r="B47" s="71"/>
      <c r="C47" s="71"/>
      <c r="D47" s="71"/>
      <c r="F47" s="86"/>
    </row>
    <row r="48" spans="1:13" ht="18.75" customHeight="1">
      <c r="A48" s="111" t="s">
        <v>7736</v>
      </c>
      <c r="B48" s="71"/>
      <c r="C48" s="71"/>
      <c r="D48" s="71"/>
      <c r="F48" s="86"/>
    </row>
    <row r="49" spans="1:6" ht="18.75" customHeight="1">
      <c r="A49" s="111" t="s">
        <v>7737</v>
      </c>
      <c r="B49" s="71"/>
      <c r="C49" s="71"/>
      <c r="D49" s="71"/>
      <c r="F49" s="86"/>
    </row>
    <row r="50" spans="1:6" ht="18.75" customHeight="1">
      <c r="A50" s="111" t="s">
        <v>7738</v>
      </c>
      <c r="B50" s="71"/>
      <c r="C50" s="71"/>
      <c r="D50" s="71"/>
      <c r="F50" s="86"/>
    </row>
    <row r="51" spans="1:6" ht="18.75" customHeight="1">
      <c r="A51" s="111" t="s">
        <v>7739</v>
      </c>
      <c r="B51" s="71"/>
      <c r="C51" s="71"/>
      <c r="D51" s="71"/>
      <c r="F51" s="86"/>
    </row>
    <row r="52" spans="1:6" ht="18.75" customHeight="1">
      <c r="A52" s="111" t="s">
        <v>7740</v>
      </c>
      <c r="B52" s="71"/>
      <c r="C52" s="71"/>
      <c r="D52" s="71"/>
      <c r="F52" s="86"/>
    </row>
    <row r="53" spans="1:6" ht="18.75" customHeight="1">
      <c r="A53" s="86" t="s">
        <v>7741</v>
      </c>
      <c r="F53" s="87"/>
    </row>
    <row r="54" spans="1:6" ht="18.75" customHeight="1">
      <c r="A54" s="86" t="s">
        <v>7742</v>
      </c>
    </row>
    <row r="55" spans="1:6" ht="18.75" customHeight="1">
      <c r="A55" s="87" t="s">
        <v>7743</v>
      </c>
      <c r="F55" s="86"/>
    </row>
    <row r="56" spans="1:6" ht="18.75" customHeight="1">
      <c r="A56" s="86" t="s">
        <v>7744</v>
      </c>
      <c r="B56" s="71"/>
      <c r="C56" s="71"/>
      <c r="D56" s="71"/>
      <c r="F56" s="105"/>
    </row>
    <row r="57" spans="1:6" ht="18.75" customHeight="1">
      <c r="A57" s="86" t="s">
        <v>7745</v>
      </c>
      <c r="B57" s="71"/>
      <c r="C57" s="71"/>
      <c r="D57" s="71"/>
      <c r="F57" s="112"/>
    </row>
    <row r="58" spans="1:6" ht="18.75" customHeight="1">
      <c r="A58" s="86" t="s">
        <v>7746</v>
      </c>
      <c r="B58" s="71"/>
      <c r="C58" s="71"/>
      <c r="D58" s="71"/>
    </row>
    <row r="59" spans="1:6" ht="18.75" customHeight="1">
      <c r="A59" s="86"/>
      <c r="B59" s="71"/>
      <c r="C59" s="71"/>
      <c r="D59" s="71"/>
    </row>
    <row r="60" spans="1:6" ht="18.75" customHeight="1">
      <c r="A60" s="86"/>
      <c r="B60" s="71"/>
      <c r="C60" s="113" t="s">
        <v>7747</v>
      </c>
      <c r="D60" s="71"/>
    </row>
    <row r="61" spans="1:6" ht="18.75" customHeight="1">
      <c r="A61" s="351" t="s">
        <v>7748</v>
      </c>
      <c r="B61" s="351"/>
      <c r="C61" s="351"/>
      <c r="D61" s="351"/>
    </row>
    <row r="62" spans="1:6" ht="18.75" customHeight="1">
      <c r="A62" s="351"/>
      <c r="B62" s="351"/>
      <c r="C62" s="351"/>
      <c r="D62" s="351"/>
    </row>
    <row r="63" spans="1:6" ht="18.75" customHeight="1">
      <c r="B63" s="71"/>
      <c r="C63" s="71"/>
      <c r="D63" s="71"/>
    </row>
    <row r="64" spans="1:6" ht="18.75" customHeight="1">
      <c r="B64" s="71"/>
      <c r="C64" s="71"/>
      <c r="D64" s="71"/>
    </row>
    <row r="65" spans="2:4" ht="18.75" customHeight="1">
      <c r="B65" s="71"/>
      <c r="C65" s="71"/>
      <c r="D65" s="71"/>
    </row>
    <row r="66" spans="2:4" ht="18.75" customHeight="1">
      <c r="B66" s="71"/>
      <c r="C66" s="71"/>
      <c r="D66" s="71"/>
    </row>
    <row r="67" spans="2:4" ht="18.75" customHeight="1">
      <c r="B67" s="71"/>
      <c r="C67" s="71"/>
      <c r="D67" s="71"/>
    </row>
    <row r="68" spans="2:4" ht="18.75" customHeight="1">
      <c r="B68" s="71"/>
      <c r="C68" s="71"/>
      <c r="D68" s="71"/>
    </row>
    <row r="69" spans="2:4" ht="18.75" customHeight="1">
      <c r="B69" s="71"/>
      <c r="C69" s="71"/>
      <c r="D69" s="71"/>
    </row>
    <row r="70" spans="2:4" ht="18.75" customHeight="1">
      <c r="B70" s="71"/>
      <c r="C70" s="71"/>
      <c r="D70" s="71"/>
    </row>
    <row r="71" spans="2:4" ht="18.75" customHeight="1">
      <c r="B71" s="71"/>
      <c r="C71" s="71"/>
      <c r="D71" s="71"/>
    </row>
    <row r="72" spans="2:4" ht="18.75" customHeight="1">
      <c r="B72" s="71"/>
      <c r="C72" s="71"/>
      <c r="D72" s="71"/>
    </row>
    <row r="73" spans="2:4" ht="18.75" customHeight="1">
      <c r="B73" s="71"/>
      <c r="C73" s="71"/>
      <c r="D73" s="71"/>
    </row>
    <row r="74" spans="2:4" ht="18.75" customHeight="1">
      <c r="B74" s="71"/>
      <c r="C74" s="71"/>
      <c r="D74" s="71"/>
    </row>
    <row r="75" spans="2:4" ht="18.75" customHeight="1">
      <c r="B75" s="71"/>
      <c r="C75" s="71"/>
      <c r="D75" s="71"/>
    </row>
    <row r="76" spans="2:4" ht="18.75" customHeight="1">
      <c r="B76" s="71"/>
      <c r="C76" s="71"/>
      <c r="D76" s="71"/>
    </row>
    <row r="77" spans="2:4" ht="18.75" customHeight="1">
      <c r="B77" s="71"/>
      <c r="C77" s="71"/>
      <c r="D77" s="71"/>
    </row>
    <row r="78" spans="2:4" ht="18.75" customHeight="1">
      <c r="B78" s="71"/>
      <c r="C78" s="71"/>
      <c r="D78" s="71"/>
    </row>
    <row r="79" spans="2:4" ht="18.75" customHeight="1">
      <c r="B79" s="71"/>
      <c r="C79" s="71"/>
      <c r="D79" s="71"/>
    </row>
    <row r="80" spans="2:4" ht="18.75" customHeight="1">
      <c r="B80" s="71"/>
      <c r="C80" s="71"/>
      <c r="D80" s="71"/>
    </row>
    <row r="81" spans="2:4" ht="18.75" customHeight="1">
      <c r="B81" s="71"/>
      <c r="C81" s="71"/>
      <c r="D81" s="71"/>
    </row>
    <row r="82" spans="2:4" ht="18.75" customHeight="1">
      <c r="B82" s="71"/>
      <c r="C82" s="71"/>
      <c r="D82" s="71"/>
    </row>
    <row r="83" spans="2:4" ht="18.75" customHeight="1">
      <c r="B83" s="71"/>
      <c r="C83" s="71"/>
      <c r="D83" s="71"/>
    </row>
    <row r="84" spans="2:4" ht="18.75" customHeight="1">
      <c r="B84" s="71"/>
      <c r="C84" s="71"/>
      <c r="D84" s="71"/>
    </row>
    <row r="85" spans="2:4" ht="18.75" customHeight="1">
      <c r="B85" s="71"/>
      <c r="C85" s="71"/>
      <c r="D85" s="71"/>
    </row>
    <row r="86" spans="2:4" ht="18.75" customHeight="1">
      <c r="B86" s="71"/>
      <c r="C86" s="71"/>
      <c r="D86" s="71"/>
    </row>
    <row r="87" spans="2:4" ht="18.75" customHeight="1">
      <c r="B87" s="71"/>
      <c r="C87" s="71"/>
      <c r="D87" s="71"/>
    </row>
    <row r="88" spans="2:4" ht="18.75" customHeight="1">
      <c r="B88" s="71"/>
      <c r="C88" s="71"/>
      <c r="D88" s="71"/>
    </row>
    <row r="89" spans="2:4" ht="18.75" customHeight="1">
      <c r="B89" s="71"/>
      <c r="C89" s="71"/>
      <c r="D89" s="71"/>
    </row>
    <row r="90" spans="2:4" ht="18.75" customHeight="1">
      <c r="B90" s="71"/>
      <c r="C90" s="71"/>
      <c r="D90" s="71"/>
    </row>
    <row r="91" spans="2:4" ht="18.75" customHeight="1">
      <c r="B91" s="71"/>
      <c r="C91" s="71"/>
      <c r="D91" s="71"/>
    </row>
    <row r="92" spans="2:4" ht="18.75" customHeight="1">
      <c r="B92" s="71"/>
      <c r="C92" s="71"/>
      <c r="D92" s="71"/>
    </row>
    <row r="93" spans="2:4" ht="18.75" customHeight="1">
      <c r="B93" s="71"/>
      <c r="C93" s="71"/>
      <c r="D93" s="71"/>
    </row>
    <row r="94" spans="2:4" ht="18.75" customHeight="1">
      <c r="B94" s="71"/>
      <c r="C94" s="71"/>
      <c r="D94" s="71"/>
    </row>
    <row r="95" spans="2:4" ht="18.75" customHeight="1">
      <c r="B95" s="71"/>
      <c r="C95" s="71"/>
      <c r="D95" s="71"/>
    </row>
    <row r="96" spans="2:4" ht="18.75" customHeight="1">
      <c r="B96" s="71"/>
      <c r="C96" s="71"/>
      <c r="D96" s="71"/>
    </row>
    <row r="97" spans="2:4" ht="18.75" customHeight="1">
      <c r="B97" s="71"/>
      <c r="C97" s="71"/>
      <c r="D97" s="71"/>
    </row>
    <row r="98" spans="2:4" ht="18.75" customHeight="1">
      <c r="B98" s="71"/>
      <c r="C98" s="71"/>
      <c r="D98" s="71"/>
    </row>
    <row r="99" spans="2:4" ht="18.75" customHeight="1">
      <c r="B99" s="71"/>
      <c r="C99" s="71"/>
      <c r="D99" s="71"/>
    </row>
    <row r="100" spans="2:4" ht="18.75" customHeight="1">
      <c r="B100" s="71"/>
      <c r="C100" s="71"/>
      <c r="D100" s="71"/>
    </row>
    <row r="101" spans="2:4" ht="18.75" customHeight="1">
      <c r="B101" s="71"/>
      <c r="C101" s="71"/>
      <c r="D101" s="71"/>
    </row>
    <row r="102" spans="2:4" ht="18.75" customHeight="1">
      <c r="B102" s="71"/>
      <c r="C102" s="71"/>
      <c r="D102" s="71"/>
    </row>
    <row r="103" spans="2:4" ht="18.75" customHeight="1">
      <c r="B103" s="71"/>
      <c r="C103" s="71"/>
      <c r="D103" s="71"/>
    </row>
    <row r="104" spans="2:4" ht="18.75" customHeight="1">
      <c r="B104" s="71"/>
      <c r="C104" s="71"/>
      <c r="D104" s="71"/>
    </row>
    <row r="105" spans="2:4" ht="18.75" customHeight="1">
      <c r="B105" s="71"/>
      <c r="C105" s="71"/>
      <c r="D105" s="71"/>
    </row>
    <row r="106" spans="2:4" ht="18.75" customHeight="1">
      <c r="B106" s="71"/>
      <c r="C106" s="71"/>
      <c r="D106" s="71"/>
    </row>
    <row r="107" spans="2:4" ht="18.75" customHeight="1">
      <c r="B107" s="71"/>
      <c r="C107" s="71"/>
      <c r="D107" s="71"/>
    </row>
    <row r="108" spans="2:4" ht="18.75" customHeight="1">
      <c r="B108" s="71"/>
      <c r="C108" s="71"/>
      <c r="D108" s="71"/>
    </row>
    <row r="109" spans="2:4" ht="18.75" customHeight="1">
      <c r="B109" s="71"/>
      <c r="C109" s="71"/>
      <c r="D109" s="71"/>
    </row>
    <row r="110" spans="2:4" ht="18.75" customHeight="1">
      <c r="B110" s="71"/>
      <c r="C110" s="71"/>
      <c r="D110" s="71"/>
    </row>
    <row r="111" spans="2:4" ht="18.75" customHeight="1">
      <c r="B111" s="71"/>
      <c r="C111" s="71"/>
      <c r="D111" s="71"/>
    </row>
    <row r="112" spans="2:4" ht="18.75" customHeight="1">
      <c r="B112" s="71"/>
      <c r="C112" s="71"/>
      <c r="D112" s="71"/>
    </row>
    <row r="113" spans="2:4" ht="18.75" customHeight="1">
      <c r="B113" s="71"/>
      <c r="C113" s="71"/>
      <c r="D113" s="71"/>
    </row>
    <row r="114" spans="2:4" ht="18.75" customHeight="1">
      <c r="B114" s="71"/>
      <c r="C114" s="71"/>
      <c r="D114" s="71"/>
    </row>
    <row r="115" spans="2:4" ht="18.75" customHeight="1">
      <c r="B115" s="71"/>
      <c r="C115" s="71"/>
      <c r="D115" s="71"/>
    </row>
    <row r="116" spans="2:4" ht="18.75" customHeight="1">
      <c r="B116" s="71"/>
      <c r="C116" s="71"/>
      <c r="D116" s="71"/>
    </row>
    <row r="117" spans="2:4" ht="18.75" customHeight="1">
      <c r="B117" s="71"/>
      <c r="C117" s="71"/>
      <c r="D117" s="71"/>
    </row>
    <row r="118" spans="2:4" ht="18.75" customHeight="1">
      <c r="B118" s="71"/>
      <c r="C118" s="71"/>
      <c r="D118" s="71"/>
    </row>
    <row r="119" spans="2:4" ht="18.75" customHeight="1">
      <c r="B119" s="71"/>
      <c r="C119" s="71"/>
      <c r="D119" s="71"/>
    </row>
    <row r="120" spans="2:4" ht="18.75" customHeight="1">
      <c r="B120" s="71"/>
      <c r="C120" s="71"/>
      <c r="D120" s="71"/>
    </row>
    <row r="121" spans="2:4" ht="18.75" customHeight="1">
      <c r="B121" s="71"/>
      <c r="C121" s="71"/>
      <c r="D121" s="71"/>
    </row>
    <row r="122" spans="2:4" ht="18.75" customHeight="1">
      <c r="B122" s="71"/>
      <c r="C122" s="71"/>
      <c r="D122" s="71"/>
    </row>
    <row r="123" spans="2:4" ht="18.75" customHeight="1">
      <c r="B123" s="71"/>
      <c r="C123" s="71"/>
      <c r="D123" s="71"/>
    </row>
    <row r="124" spans="2:4" ht="18.75" customHeight="1">
      <c r="B124" s="71"/>
      <c r="C124" s="71"/>
      <c r="D124" s="71"/>
    </row>
    <row r="125" spans="2:4" ht="18.75" customHeight="1">
      <c r="B125" s="71"/>
      <c r="C125" s="71"/>
      <c r="D125" s="71"/>
    </row>
    <row r="126" spans="2:4" ht="18.75" customHeight="1">
      <c r="B126" s="71"/>
      <c r="C126" s="71"/>
      <c r="D126" s="71"/>
    </row>
    <row r="127" spans="2:4" ht="18.75" customHeight="1">
      <c r="B127" s="71"/>
      <c r="C127" s="71"/>
      <c r="D127" s="71"/>
    </row>
    <row r="128" spans="2:4" ht="18.75" customHeight="1">
      <c r="B128" s="71"/>
      <c r="C128" s="71"/>
      <c r="D128" s="71"/>
    </row>
    <row r="129" spans="2:4" ht="18.75" customHeight="1">
      <c r="B129" s="71"/>
      <c r="C129" s="71"/>
      <c r="D129" s="71"/>
    </row>
    <row r="130" spans="2:4" ht="18.75" customHeight="1">
      <c r="B130" s="71"/>
      <c r="C130" s="71"/>
      <c r="D130" s="71"/>
    </row>
    <row r="131" spans="2:4" ht="18.75" customHeight="1">
      <c r="B131" s="71"/>
      <c r="C131" s="71"/>
      <c r="D131" s="71"/>
    </row>
    <row r="132" spans="2:4" ht="18.75" customHeight="1">
      <c r="B132" s="71"/>
      <c r="C132" s="71"/>
      <c r="D132" s="71"/>
    </row>
    <row r="133" spans="2:4" ht="18.75" customHeight="1">
      <c r="B133" s="71"/>
      <c r="C133" s="71"/>
      <c r="D133" s="71"/>
    </row>
    <row r="134" spans="2:4" ht="18.75" customHeight="1">
      <c r="B134" s="71"/>
      <c r="C134" s="71"/>
      <c r="D134" s="71"/>
    </row>
    <row r="135" spans="2:4" ht="18.75" customHeight="1">
      <c r="B135" s="71"/>
      <c r="C135" s="71"/>
      <c r="D135" s="71"/>
    </row>
    <row r="136" spans="2:4" ht="18.75" customHeight="1">
      <c r="B136" s="71"/>
      <c r="C136" s="71"/>
      <c r="D136" s="71"/>
    </row>
    <row r="137" spans="2:4" ht="18.75" customHeight="1">
      <c r="B137" s="71"/>
      <c r="C137" s="71"/>
      <c r="D137" s="71"/>
    </row>
    <row r="138" spans="2:4" ht="18.75" customHeight="1">
      <c r="B138" s="71"/>
      <c r="C138" s="71"/>
      <c r="D138" s="71"/>
    </row>
    <row r="139" spans="2:4" ht="18.75" customHeight="1">
      <c r="B139" s="71"/>
      <c r="C139" s="71"/>
      <c r="D139" s="71"/>
    </row>
    <row r="140" spans="2:4" ht="18.75" customHeight="1">
      <c r="B140" s="71"/>
      <c r="C140" s="71"/>
      <c r="D140" s="71"/>
    </row>
    <row r="141" spans="2:4" ht="18.75" customHeight="1">
      <c r="B141" s="71"/>
      <c r="C141" s="71"/>
      <c r="D141" s="71"/>
    </row>
    <row r="142" spans="2:4" ht="18.75" customHeight="1">
      <c r="B142" s="71"/>
      <c r="C142" s="71"/>
      <c r="D142" s="71"/>
    </row>
    <row r="143" spans="2:4" ht="18.75" customHeight="1">
      <c r="B143" s="71"/>
      <c r="C143" s="71"/>
      <c r="D143" s="71"/>
    </row>
    <row r="144" spans="2:4" ht="18.75" customHeight="1">
      <c r="B144" s="71"/>
      <c r="C144" s="71"/>
      <c r="D144" s="71"/>
    </row>
    <row r="145" spans="2:4" ht="18.75" customHeight="1">
      <c r="B145" s="71"/>
      <c r="C145" s="71"/>
      <c r="D145" s="71"/>
    </row>
    <row r="146" spans="2:4" ht="18.75" customHeight="1">
      <c r="B146" s="71"/>
      <c r="C146" s="71"/>
      <c r="D146" s="71"/>
    </row>
    <row r="147" spans="2:4" ht="18.75" customHeight="1">
      <c r="B147" s="71"/>
      <c r="C147" s="71"/>
      <c r="D147" s="71"/>
    </row>
    <row r="148" spans="2:4" ht="18.75" customHeight="1">
      <c r="B148" s="71"/>
      <c r="C148" s="71"/>
      <c r="D148" s="71"/>
    </row>
    <row r="149" spans="2:4" ht="18.75" customHeight="1">
      <c r="B149" s="71"/>
      <c r="C149" s="71"/>
      <c r="D149" s="71"/>
    </row>
    <row r="150" spans="2:4" ht="18.75" customHeight="1">
      <c r="B150" s="71"/>
      <c r="C150" s="71"/>
      <c r="D150" s="71"/>
    </row>
    <row r="151" spans="2:4" ht="18.75" customHeight="1">
      <c r="B151" s="71"/>
      <c r="C151" s="71"/>
      <c r="D151" s="71"/>
    </row>
    <row r="152" spans="2:4" ht="18.75" customHeight="1">
      <c r="B152" s="71"/>
      <c r="C152" s="71"/>
      <c r="D152" s="71"/>
    </row>
    <row r="153" spans="2:4" ht="18.75" customHeight="1">
      <c r="B153" s="71"/>
      <c r="C153" s="71"/>
      <c r="D153" s="71"/>
    </row>
    <row r="154" spans="2:4" ht="18.75" customHeight="1">
      <c r="B154" s="71"/>
      <c r="C154" s="71"/>
      <c r="D154" s="71"/>
    </row>
    <row r="155" spans="2:4" ht="18.75" customHeight="1">
      <c r="B155" s="71"/>
      <c r="C155" s="71"/>
      <c r="D155" s="71"/>
    </row>
    <row r="156" spans="2:4" ht="18.75" customHeight="1">
      <c r="B156" s="71"/>
      <c r="C156" s="71"/>
      <c r="D156" s="71"/>
    </row>
    <row r="157" spans="2:4" ht="18.75" customHeight="1">
      <c r="B157" s="71"/>
      <c r="C157" s="71"/>
      <c r="D157" s="71"/>
    </row>
    <row r="158" spans="2:4" ht="18.75" customHeight="1">
      <c r="B158" s="71"/>
      <c r="C158" s="71"/>
      <c r="D158" s="71"/>
    </row>
    <row r="159" spans="2:4" ht="18.75" customHeight="1">
      <c r="B159" s="71"/>
      <c r="C159" s="71"/>
      <c r="D159" s="71"/>
    </row>
    <row r="160" spans="2:4" ht="18.75" customHeight="1">
      <c r="B160" s="71"/>
      <c r="C160" s="71"/>
      <c r="D160" s="71"/>
    </row>
    <row r="161" spans="2:4" ht="18.75" customHeight="1">
      <c r="B161" s="71"/>
      <c r="C161" s="71"/>
      <c r="D161" s="71"/>
    </row>
    <row r="162" spans="2:4" ht="18.75" customHeight="1">
      <c r="B162" s="71"/>
      <c r="C162" s="71"/>
      <c r="D162" s="71"/>
    </row>
    <row r="163" spans="2:4" ht="18.75" customHeight="1">
      <c r="B163" s="71"/>
      <c r="C163" s="71"/>
      <c r="D163" s="71"/>
    </row>
    <row r="164" spans="2:4" ht="18.75" customHeight="1">
      <c r="B164" s="71"/>
      <c r="C164" s="71"/>
      <c r="D164" s="71"/>
    </row>
    <row r="165" spans="2:4" ht="18.75" customHeight="1">
      <c r="B165" s="71"/>
      <c r="C165" s="71"/>
      <c r="D165" s="71"/>
    </row>
    <row r="166" spans="2:4" ht="18.75" customHeight="1">
      <c r="B166" s="71"/>
      <c r="C166" s="71"/>
      <c r="D166" s="71"/>
    </row>
    <row r="167" spans="2:4" ht="18.75" customHeight="1">
      <c r="B167" s="71"/>
      <c r="C167" s="71"/>
      <c r="D167" s="71"/>
    </row>
    <row r="168" spans="2:4" ht="18.75" customHeight="1">
      <c r="B168" s="71"/>
      <c r="C168" s="71"/>
      <c r="D168" s="71"/>
    </row>
    <row r="169" spans="2:4" ht="18.75" customHeight="1">
      <c r="B169" s="71"/>
      <c r="C169" s="71"/>
      <c r="D169" s="71"/>
    </row>
    <row r="170" spans="2:4" ht="18.75" customHeight="1">
      <c r="B170" s="71"/>
      <c r="C170" s="71"/>
      <c r="D170" s="71"/>
    </row>
    <row r="171" spans="2:4" ht="18.75" customHeight="1">
      <c r="B171" s="71"/>
      <c r="C171" s="71"/>
      <c r="D171" s="71"/>
    </row>
    <row r="172" spans="2:4" ht="18.75" customHeight="1">
      <c r="B172" s="71"/>
      <c r="C172" s="71"/>
      <c r="D172" s="71"/>
    </row>
    <row r="173" spans="2:4" ht="18.75" customHeight="1">
      <c r="B173" s="71"/>
      <c r="C173" s="71"/>
      <c r="D173" s="71"/>
    </row>
    <row r="174" spans="2:4" ht="18.75" customHeight="1">
      <c r="B174" s="71"/>
      <c r="C174" s="71"/>
      <c r="D174" s="71"/>
    </row>
    <row r="175" spans="2:4" ht="18.75" customHeight="1">
      <c r="B175" s="71"/>
      <c r="C175" s="71"/>
      <c r="D175" s="71"/>
    </row>
    <row r="176" spans="2:4" ht="18.75" customHeight="1">
      <c r="B176" s="71"/>
      <c r="C176" s="71"/>
      <c r="D176" s="71"/>
    </row>
    <row r="177" spans="2:4" ht="18.75" customHeight="1">
      <c r="B177" s="71"/>
      <c r="C177" s="71"/>
      <c r="D177" s="71"/>
    </row>
    <row r="178" spans="2:4" ht="18.75" customHeight="1">
      <c r="B178" s="71"/>
      <c r="C178" s="71"/>
      <c r="D178" s="71"/>
    </row>
    <row r="179" spans="2:4" ht="18.75" customHeight="1">
      <c r="B179" s="71"/>
      <c r="C179" s="71"/>
      <c r="D179" s="71"/>
    </row>
    <row r="180" spans="2:4" ht="18.75" customHeight="1">
      <c r="B180" s="71"/>
      <c r="C180" s="71"/>
      <c r="D180" s="71"/>
    </row>
    <row r="181" spans="2:4" ht="18.75" customHeight="1">
      <c r="B181" s="71"/>
      <c r="C181" s="71"/>
      <c r="D181" s="71"/>
    </row>
    <row r="182" spans="2:4" ht="18.75" customHeight="1">
      <c r="B182" s="71"/>
      <c r="C182" s="71"/>
      <c r="D182" s="71"/>
    </row>
    <row r="183" spans="2:4" ht="18.75" customHeight="1">
      <c r="B183" s="71"/>
      <c r="C183" s="71"/>
      <c r="D183" s="71"/>
    </row>
    <row r="184" spans="2:4" ht="18.75" customHeight="1">
      <c r="B184" s="71"/>
      <c r="C184" s="71"/>
      <c r="D184" s="71"/>
    </row>
    <row r="185" spans="2:4" ht="18.75" customHeight="1">
      <c r="B185" s="71"/>
      <c r="C185" s="71"/>
      <c r="D185" s="71"/>
    </row>
    <row r="186" spans="2:4" ht="18.75" customHeight="1">
      <c r="B186" s="71"/>
      <c r="C186" s="71"/>
      <c r="D186" s="71"/>
    </row>
    <row r="187" spans="2:4" ht="18.75" customHeight="1">
      <c r="B187" s="71"/>
      <c r="C187" s="71"/>
      <c r="D187" s="71"/>
    </row>
    <row r="188" spans="2:4" ht="18.75" customHeight="1">
      <c r="B188" s="71"/>
      <c r="C188" s="71"/>
      <c r="D188" s="71"/>
    </row>
    <row r="189" spans="2:4" ht="18.75" customHeight="1">
      <c r="B189" s="71"/>
      <c r="C189" s="71"/>
      <c r="D189" s="71"/>
    </row>
    <row r="190" spans="2:4" ht="18.75" customHeight="1">
      <c r="B190" s="71"/>
      <c r="C190" s="71"/>
      <c r="D190" s="71"/>
    </row>
    <row r="191" spans="2:4" ht="18.75" customHeight="1">
      <c r="B191" s="71"/>
      <c r="C191" s="71"/>
      <c r="D191" s="71"/>
    </row>
    <row r="192" spans="2:4" ht="18.75" customHeight="1">
      <c r="B192" s="71"/>
      <c r="C192" s="71"/>
      <c r="D192" s="71"/>
    </row>
    <row r="193" spans="2:4" ht="18.75" customHeight="1">
      <c r="B193" s="71"/>
      <c r="C193" s="71"/>
      <c r="D193" s="71"/>
    </row>
    <row r="194" spans="2:4" ht="18.75" customHeight="1">
      <c r="B194" s="71"/>
      <c r="C194" s="71"/>
      <c r="D194" s="71"/>
    </row>
    <row r="195" spans="2:4" ht="18.75" customHeight="1">
      <c r="B195" s="71"/>
      <c r="C195" s="71"/>
      <c r="D195" s="71"/>
    </row>
    <row r="196" spans="2:4" ht="18.75" customHeight="1">
      <c r="B196" s="71"/>
      <c r="C196" s="71"/>
      <c r="D196" s="71"/>
    </row>
    <row r="197" spans="2:4" ht="18.75" customHeight="1">
      <c r="B197" s="71"/>
      <c r="C197" s="71"/>
      <c r="D197" s="71"/>
    </row>
    <row r="198" spans="2:4" ht="18.75" customHeight="1">
      <c r="B198" s="71"/>
      <c r="C198" s="71"/>
      <c r="D198" s="71"/>
    </row>
    <row r="199" spans="2:4" ht="18.75" customHeight="1">
      <c r="B199" s="71"/>
      <c r="C199" s="71"/>
      <c r="D199" s="71"/>
    </row>
    <row r="200" spans="2:4" ht="18.75" customHeight="1">
      <c r="B200" s="71"/>
      <c r="C200" s="71"/>
      <c r="D200" s="71"/>
    </row>
    <row r="201" spans="2:4" ht="18.75" customHeight="1">
      <c r="B201" s="71"/>
      <c r="C201" s="71"/>
      <c r="D201" s="71"/>
    </row>
    <row r="202" spans="2:4" ht="18.75" customHeight="1">
      <c r="B202" s="71"/>
      <c r="C202" s="71"/>
      <c r="D202" s="71"/>
    </row>
    <row r="203" spans="2:4" ht="18.75" customHeight="1">
      <c r="B203" s="71"/>
      <c r="C203" s="71"/>
      <c r="D203" s="71"/>
    </row>
    <row r="204" spans="2:4" ht="18.75" customHeight="1">
      <c r="B204" s="71"/>
      <c r="C204" s="71"/>
      <c r="D204" s="71"/>
    </row>
    <row r="205" spans="2:4" ht="18.75" customHeight="1">
      <c r="B205" s="71"/>
      <c r="C205" s="71"/>
      <c r="D205" s="71"/>
    </row>
    <row r="206" spans="2:4" ht="18.75" customHeight="1">
      <c r="B206" s="71"/>
      <c r="C206" s="71"/>
      <c r="D206" s="71"/>
    </row>
    <row r="207" spans="2:4" ht="18.75" customHeight="1">
      <c r="B207" s="71"/>
      <c r="C207" s="71"/>
      <c r="D207" s="71"/>
    </row>
    <row r="208" spans="2:4" ht="18.75" customHeight="1">
      <c r="B208" s="71"/>
      <c r="C208" s="71"/>
      <c r="D208" s="71"/>
    </row>
    <row r="209" spans="2:4" ht="18.75" customHeight="1">
      <c r="B209" s="71"/>
      <c r="C209" s="71"/>
      <c r="D209" s="71"/>
    </row>
    <row r="210" spans="2:4" ht="18.75" customHeight="1">
      <c r="B210" s="71"/>
      <c r="C210" s="71"/>
      <c r="D210" s="71"/>
    </row>
    <row r="211" spans="2:4" ht="18.75" customHeight="1">
      <c r="B211" s="71"/>
      <c r="C211" s="71"/>
      <c r="D211" s="71"/>
    </row>
    <row r="212" spans="2:4" ht="18.75" customHeight="1">
      <c r="B212" s="71"/>
      <c r="C212" s="71"/>
      <c r="D212" s="71"/>
    </row>
    <row r="213" spans="2:4" ht="18.75" customHeight="1">
      <c r="B213" s="71"/>
      <c r="C213" s="71"/>
      <c r="D213" s="71"/>
    </row>
    <row r="214" spans="2:4" ht="18.75" customHeight="1">
      <c r="B214" s="71"/>
      <c r="C214" s="71"/>
      <c r="D214" s="71"/>
    </row>
    <row r="215" spans="2:4" ht="18.75" customHeight="1">
      <c r="B215" s="71"/>
      <c r="C215" s="71"/>
      <c r="D215" s="71"/>
    </row>
    <row r="216" spans="2:4" ht="18.75" customHeight="1">
      <c r="B216" s="71"/>
      <c r="C216" s="71"/>
      <c r="D216" s="71"/>
    </row>
    <row r="217" spans="2:4" ht="18.75" customHeight="1">
      <c r="B217" s="71"/>
      <c r="C217" s="71"/>
      <c r="D217" s="71"/>
    </row>
    <row r="218" spans="2:4" ht="18.75" customHeight="1">
      <c r="B218" s="71"/>
      <c r="C218" s="71"/>
      <c r="D218" s="71"/>
    </row>
    <row r="219" spans="2:4" ht="18.75" customHeight="1">
      <c r="B219" s="71"/>
      <c r="C219" s="71"/>
      <c r="D219" s="71"/>
    </row>
    <row r="220" spans="2:4" ht="18.75" customHeight="1">
      <c r="B220" s="71"/>
      <c r="C220" s="71"/>
      <c r="D220" s="71"/>
    </row>
    <row r="221" spans="2:4" ht="18.75" customHeight="1">
      <c r="B221" s="71"/>
      <c r="C221" s="71"/>
      <c r="D221" s="71"/>
    </row>
    <row r="222" spans="2:4" ht="18.75" customHeight="1">
      <c r="B222" s="71"/>
      <c r="C222" s="71"/>
      <c r="D222" s="71"/>
    </row>
    <row r="223" spans="2:4" ht="18.75" customHeight="1">
      <c r="B223" s="71"/>
      <c r="C223" s="71"/>
      <c r="D223" s="71"/>
    </row>
    <row r="224" spans="2:4" ht="18.75" customHeight="1">
      <c r="B224" s="71"/>
      <c r="C224" s="71"/>
      <c r="D224" s="71"/>
    </row>
    <row r="225" spans="2:4" ht="18.75" customHeight="1">
      <c r="B225" s="71"/>
      <c r="C225" s="71"/>
      <c r="D225" s="71"/>
    </row>
    <row r="226" spans="2:4" ht="18.75" customHeight="1">
      <c r="B226" s="71"/>
      <c r="C226" s="71"/>
      <c r="D226" s="71"/>
    </row>
    <row r="227" spans="2:4" ht="18.75" customHeight="1">
      <c r="B227" s="71"/>
      <c r="C227" s="71"/>
      <c r="D227" s="71"/>
    </row>
    <row r="228" spans="2:4" ht="18.75" customHeight="1">
      <c r="B228" s="71"/>
      <c r="C228" s="71"/>
      <c r="D228" s="71"/>
    </row>
    <row r="229" spans="2:4" ht="18.75" customHeight="1">
      <c r="B229" s="71"/>
      <c r="C229" s="71"/>
      <c r="D229" s="71"/>
    </row>
    <row r="230" spans="2:4" ht="18.75" customHeight="1">
      <c r="B230" s="71"/>
      <c r="C230" s="71"/>
      <c r="D230" s="71"/>
    </row>
    <row r="231" spans="2:4" ht="18.75" customHeight="1">
      <c r="B231" s="71"/>
      <c r="C231" s="71"/>
      <c r="D231" s="71"/>
    </row>
    <row r="232" spans="2:4" ht="18.75" customHeight="1">
      <c r="B232" s="71"/>
      <c r="C232" s="71"/>
      <c r="D232" s="71"/>
    </row>
    <row r="233" spans="2:4" ht="18.75" customHeight="1">
      <c r="B233" s="71"/>
      <c r="C233" s="71"/>
      <c r="D233" s="71"/>
    </row>
    <row r="234" spans="2:4" ht="18.75" customHeight="1">
      <c r="B234" s="71"/>
      <c r="C234" s="71"/>
      <c r="D234" s="71"/>
    </row>
    <row r="235" spans="2:4" ht="18.75" customHeight="1">
      <c r="B235" s="71"/>
      <c r="C235" s="71"/>
      <c r="D235" s="71"/>
    </row>
    <row r="236" spans="2:4" ht="18.75" customHeight="1">
      <c r="B236" s="71"/>
      <c r="C236" s="71"/>
      <c r="D236" s="71"/>
    </row>
    <row r="237" spans="2:4" ht="18.75" customHeight="1">
      <c r="B237" s="71"/>
      <c r="C237" s="71"/>
      <c r="D237" s="71"/>
    </row>
    <row r="238" spans="2:4" ht="18.75" customHeight="1">
      <c r="B238" s="71"/>
      <c r="C238" s="71"/>
      <c r="D238" s="71"/>
    </row>
    <row r="239" spans="2:4" ht="18.75" customHeight="1">
      <c r="B239" s="71"/>
      <c r="C239" s="71"/>
      <c r="D239" s="71"/>
    </row>
    <row r="240" spans="2:4" ht="18.75" customHeight="1">
      <c r="B240" s="71"/>
      <c r="C240" s="71"/>
      <c r="D240" s="71"/>
    </row>
    <row r="241" spans="2:4" ht="18.75" customHeight="1">
      <c r="B241" s="71"/>
      <c r="C241" s="71"/>
      <c r="D241" s="71"/>
    </row>
    <row r="242" spans="2:4" ht="18.75" customHeight="1">
      <c r="B242" s="71"/>
      <c r="C242" s="71"/>
      <c r="D242" s="71"/>
    </row>
    <row r="243" spans="2:4" ht="18.75" customHeight="1">
      <c r="B243" s="71"/>
      <c r="C243" s="71"/>
      <c r="D243" s="71"/>
    </row>
    <row r="244" spans="2:4" ht="18.75" customHeight="1">
      <c r="B244" s="71"/>
      <c r="C244" s="71"/>
      <c r="D244" s="71"/>
    </row>
    <row r="245" spans="2:4" ht="18.75" customHeight="1">
      <c r="B245" s="71"/>
      <c r="C245" s="71"/>
      <c r="D245" s="71"/>
    </row>
    <row r="246" spans="2:4" ht="18.75" customHeight="1">
      <c r="B246" s="71"/>
      <c r="C246" s="71"/>
      <c r="D246" s="71"/>
    </row>
    <row r="247" spans="2:4" ht="18.75" customHeight="1">
      <c r="B247" s="71"/>
      <c r="C247" s="71"/>
      <c r="D247" s="71"/>
    </row>
    <row r="248" spans="2:4" ht="18.75" customHeight="1">
      <c r="B248" s="71"/>
      <c r="C248" s="71"/>
      <c r="D248" s="71"/>
    </row>
    <row r="249" spans="2:4" ht="18.75" customHeight="1">
      <c r="B249" s="71"/>
      <c r="C249" s="71"/>
      <c r="D249" s="71"/>
    </row>
    <row r="250" spans="2:4" ht="18.75" customHeight="1">
      <c r="B250" s="71"/>
      <c r="C250" s="71"/>
      <c r="D250" s="71"/>
    </row>
    <row r="251" spans="2:4" ht="18.75" customHeight="1">
      <c r="B251" s="71"/>
      <c r="C251" s="71"/>
      <c r="D251" s="71"/>
    </row>
    <row r="252" spans="2:4" ht="18.75" customHeight="1">
      <c r="B252" s="71"/>
      <c r="C252" s="71"/>
      <c r="D252" s="71"/>
    </row>
    <row r="253" spans="2:4" ht="18.75" customHeight="1">
      <c r="B253" s="71"/>
      <c r="C253" s="71"/>
      <c r="D253" s="71"/>
    </row>
    <row r="254" spans="2:4" ht="18.75" customHeight="1">
      <c r="B254" s="71"/>
      <c r="C254" s="71"/>
      <c r="D254" s="71"/>
    </row>
    <row r="255" spans="2:4" ht="18.75" customHeight="1">
      <c r="B255" s="71"/>
      <c r="C255" s="71"/>
      <c r="D255" s="71"/>
    </row>
    <row r="256" spans="2:4" ht="18.75" customHeight="1">
      <c r="B256" s="71"/>
      <c r="C256" s="71"/>
      <c r="D256" s="71"/>
    </row>
    <row r="257" spans="2:4" ht="18.75" customHeight="1">
      <c r="B257" s="71"/>
      <c r="C257" s="71"/>
      <c r="D257" s="71"/>
    </row>
    <row r="258" spans="2:4" ht="18.75" customHeight="1">
      <c r="B258" s="71"/>
      <c r="C258" s="71"/>
      <c r="D258" s="71"/>
    </row>
    <row r="259" spans="2:4" ht="18.75" customHeight="1">
      <c r="B259" s="71"/>
      <c r="C259" s="71"/>
      <c r="D259" s="71"/>
    </row>
    <row r="260" spans="2:4" ht="18.75" customHeight="1">
      <c r="B260" s="71"/>
      <c r="C260" s="71"/>
      <c r="D260" s="71"/>
    </row>
    <row r="261" spans="2:4" ht="18.75" customHeight="1">
      <c r="B261" s="71"/>
      <c r="C261" s="71"/>
      <c r="D261" s="71"/>
    </row>
    <row r="262" spans="2:4" ht="18.75" customHeight="1">
      <c r="B262" s="71"/>
      <c r="C262" s="71"/>
      <c r="D262" s="71"/>
    </row>
    <row r="263" spans="2:4" ht="18.75" customHeight="1">
      <c r="B263" s="71"/>
      <c r="C263" s="71"/>
      <c r="D263" s="71"/>
    </row>
    <row r="264" spans="2:4" ht="18.75" customHeight="1">
      <c r="B264" s="71"/>
      <c r="C264" s="71"/>
      <c r="D264" s="71"/>
    </row>
    <row r="265" spans="2:4" ht="18.75" customHeight="1">
      <c r="B265" s="71"/>
      <c r="C265" s="71"/>
      <c r="D265" s="71"/>
    </row>
    <row r="266" spans="2:4" ht="18.75" customHeight="1">
      <c r="B266" s="71"/>
      <c r="C266" s="71"/>
      <c r="D266" s="71"/>
    </row>
    <row r="267" spans="2:4" ht="18.75" customHeight="1">
      <c r="B267" s="71"/>
      <c r="C267" s="71"/>
      <c r="D267" s="71"/>
    </row>
    <row r="268" spans="2:4" ht="18.75" customHeight="1">
      <c r="B268" s="71"/>
      <c r="C268" s="71"/>
      <c r="D268" s="71"/>
    </row>
    <row r="269" spans="2:4" ht="18.75" customHeight="1">
      <c r="B269" s="71"/>
      <c r="C269" s="71"/>
      <c r="D269" s="71"/>
    </row>
    <row r="270" spans="2:4" ht="18.75" customHeight="1">
      <c r="B270" s="71"/>
      <c r="C270" s="71"/>
      <c r="D270" s="71"/>
    </row>
    <row r="271" spans="2:4" ht="18.75" customHeight="1">
      <c r="B271" s="71"/>
      <c r="C271" s="71"/>
      <c r="D271" s="71"/>
    </row>
    <row r="272" spans="2:4" ht="18.75" customHeight="1">
      <c r="B272" s="71"/>
      <c r="C272" s="71"/>
      <c r="D272" s="71"/>
    </row>
    <row r="273" spans="2:4" ht="18.75" customHeight="1">
      <c r="B273" s="71"/>
      <c r="C273" s="71"/>
      <c r="D273" s="71"/>
    </row>
    <row r="274" spans="2:4" ht="18.75" customHeight="1">
      <c r="B274" s="71"/>
      <c r="C274" s="71"/>
      <c r="D274" s="71"/>
    </row>
    <row r="275" spans="2:4" ht="18.75" customHeight="1">
      <c r="B275" s="71"/>
      <c r="C275" s="71"/>
      <c r="D275" s="71"/>
    </row>
    <row r="276" spans="2:4" ht="18.75" customHeight="1">
      <c r="B276" s="71"/>
      <c r="C276" s="71"/>
      <c r="D276" s="71"/>
    </row>
    <row r="277" spans="2:4" ht="18.75" customHeight="1">
      <c r="B277" s="71"/>
      <c r="C277" s="71"/>
      <c r="D277" s="71"/>
    </row>
    <row r="278" spans="2:4" ht="18.75" customHeight="1">
      <c r="B278" s="71"/>
      <c r="C278" s="71"/>
      <c r="D278" s="71"/>
    </row>
    <row r="279" spans="2:4" ht="18.75" customHeight="1">
      <c r="B279" s="71"/>
      <c r="C279" s="71"/>
      <c r="D279" s="71"/>
    </row>
    <row r="280" spans="2:4" ht="18.75" customHeight="1">
      <c r="B280" s="71"/>
      <c r="C280" s="71"/>
      <c r="D280" s="71"/>
    </row>
    <row r="281" spans="2:4" ht="18.75" customHeight="1">
      <c r="B281" s="71"/>
      <c r="C281" s="71"/>
      <c r="D281" s="71"/>
    </row>
    <row r="282" spans="2:4" ht="18.75" customHeight="1">
      <c r="B282" s="71"/>
      <c r="C282" s="71"/>
      <c r="D282" s="71"/>
    </row>
    <row r="283" spans="2:4" ht="18.75" customHeight="1">
      <c r="B283" s="71"/>
      <c r="C283" s="71"/>
      <c r="D283" s="71"/>
    </row>
    <row r="284" spans="2:4" ht="18.75" customHeight="1">
      <c r="B284" s="71"/>
      <c r="C284" s="71"/>
      <c r="D284" s="71"/>
    </row>
    <row r="285" spans="2:4" ht="18.75" customHeight="1">
      <c r="B285" s="71"/>
      <c r="C285" s="71"/>
      <c r="D285" s="71"/>
    </row>
    <row r="286" spans="2:4" ht="18.75" customHeight="1">
      <c r="B286" s="71"/>
      <c r="C286" s="71"/>
      <c r="D286" s="71"/>
    </row>
    <row r="287" spans="2:4" ht="18.75" customHeight="1">
      <c r="B287" s="71"/>
      <c r="C287" s="71"/>
      <c r="D287" s="71"/>
    </row>
    <row r="288" spans="2:4" ht="18.75" customHeight="1">
      <c r="B288" s="71"/>
      <c r="C288" s="71"/>
      <c r="D288" s="71"/>
    </row>
    <row r="289" spans="2:4" ht="18.75" customHeight="1">
      <c r="B289" s="71"/>
      <c r="C289" s="71"/>
      <c r="D289" s="71"/>
    </row>
    <row r="290" spans="2:4" ht="18.75" customHeight="1">
      <c r="B290" s="71"/>
      <c r="C290" s="71"/>
      <c r="D290" s="71"/>
    </row>
    <row r="291" spans="2:4" ht="18.75" customHeight="1">
      <c r="B291" s="71"/>
      <c r="C291" s="71"/>
      <c r="D291" s="71"/>
    </row>
    <row r="292" spans="2:4" ht="15" customHeight="1">
      <c r="B292" s="348" t="s">
        <v>19</v>
      </c>
      <c r="C292" s="348"/>
      <c r="D292" s="348"/>
    </row>
    <row r="293" spans="2:4" ht="22.5" customHeight="1">
      <c r="B293" s="349"/>
      <c r="C293" s="349"/>
      <c r="D293" s="349"/>
    </row>
  </sheetData>
  <mergeCells count="8">
    <mergeCell ref="B292:D293"/>
    <mergeCell ref="A37:E38"/>
    <mergeCell ref="A61:D62"/>
    <mergeCell ref="A1:A2"/>
    <mergeCell ref="B1:B2"/>
    <mergeCell ref="C1:E1"/>
    <mergeCell ref="A10:D11"/>
    <mergeCell ref="B12:D12"/>
  </mergeCells>
  <hyperlinks>
    <hyperlink ref="C31" r:id="rId1" display="ADP-FC SM"/>
    <hyperlink ref="C32" r:id="rId2" display="ADP-SC/APC SM"/>
    <hyperlink ref="C33" r:id="rId3" display="ADP-SC SM"/>
    <hyperlink ref="C34" r:id="rId4" display="КЗДС TCT-1.0/45, уп. 100 шт."/>
    <hyperlink ref="C35" r:id="rId5" display="КЗДС, уп. 100 шт."/>
    <hyperlink ref="C16" r:id="rId6" display="PC-FC/UPC-SC/UPC-1m"/>
    <hyperlink ref="C28" r:id="rId7" display="PC-SC/UPC-3m"/>
    <hyperlink ref="C26" r:id="rId8" display="PC-SC/UPC-1m"/>
    <hyperlink ref="C27" r:id="rId9" display="PC-SC/UPC-2m"/>
    <hyperlink ref="C25" r:id="rId10" display="PC-SC/UPC-0.5m"/>
    <hyperlink ref="C24" r:id="rId11" display="PC-SC/APC-3m"/>
    <hyperlink ref="C29" r:id="rId12" display="PC-SC/UPC-5m"/>
    <hyperlink ref="C23" r:id="rId13" display="PC-LC/UPC-SC/UPC-5m"/>
    <hyperlink ref="C22" r:id="rId14" display="PC-LC/UPC-SC/UPC-3m"/>
    <hyperlink ref="C21" r:id="rId15" display="PC-LC/UPC-SC/UPC-1m"/>
    <hyperlink ref="C20" r:id="rId16" display="PC-LC/UPC-3m"/>
    <hyperlink ref="C19" r:id="rId17" display="PC-LC/UPC-1m"/>
    <hyperlink ref="C18" r:id="rId18" display="PC-LC/UPC-FC/UPC-3m"/>
    <hyperlink ref="C17" r:id="rId19" display="PC-FC/APC-3m"/>
    <hyperlink ref="C15" r:id="rId20" display="PC-FC/UPC-3m"/>
    <hyperlink ref="C14" r:id="rId21" display="PC-FC/UPC-1m"/>
    <hyperlink ref="C30" r:id="rId22" display="PC-SC/UPC-3m (0,9)"/>
  </hyperlinks>
  <pageMargins left="0.70866141732283472" right="0.70866141732283472" top="0.74803149606299213" bottom="0.74803149606299213" header="0.31496062992125984" footer="0.31496062992125984"/>
  <pageSetup paperSize="9" scale="74" fitToHeight="4" orientation="portrait" r:id="rId23"/>
  <drawing r:id="rId24"/>
  <legacyDrawing r:id="rId25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theme="4" tint="0.39997558519241921"/>
    <outlinePr summaryBelow="0"/>
    <pageSetUpPr fitToPage="1"/>
  </sheetPr>
  <dimension ref="A1:I284"/>
  <sheetViews>
    <sheetView zoomScale="80" zoomScaleNormal="80" zoomScaleSheetLayoutView="90" workbookViewId="0">
      <pane ySplit="2" topLeftCell="A3" activePane="bottomLeft" state="frozen"/>
      <selection pane="bottomLeft" activeCell="M22" sqref="M22"/>
    </sheetView>
  </sheetViews>
  <sheetFormatPr defaultRowHeight="15"/>
  <cols>
    <col min="1" max="1" width="23.28515625" bestFit="1" customWidth="1"/>
    <col min="2" max="2" width="79.140625" customWidth="1"/>
    <col min="3" max="4" width="10.42578125" bestFit="1" customWidth="1"/>
  </cols>
  <sheetData>
    <row r="1" spans="1:9" ht="15" customHeight="1">
      <c r="A1" s="352" t="s">
        <v>7658</v>
      </c>
      <c r="B1" s="353"/>
      <c r="C1" s="354"/>
      <c r="D1" s="354"/>
    </row>
    <row r="2" spans="1:9" ht="12.75" customHeight="1">
      <c r="A2" s="352"/>
      <c r="B2" s="1" t="s">
        <v>139</v>
      </c>
      <c r="C2" s="100" t="s">
        <v>9989</v>
      </c>
      <c r="D2" s="100" t="s">
        <v>9996</v>
      </c>
    </row>
    <row r="6" spans="1:9" ht="12.75" customHeight="1"/>
    <row r="9" spans="1:9" ht="11.25" customHeight="1"/>
    <row r="10" spans="1:9" ht="15" customHeight="1">
      <c r="A10" s="355" t="s">
        <v>2</v>
      </c>
      <c r="B10" s="355"/>
      <c r="C10" s="355"/>
    </row>
    <row r="11" spans="1:9" ht="30.75" customHeight="1">
      <c r="A11" s="355"/>
      <c r="B11" s="355"/>
      <c r="C11" s="355"/>
    </row>
    <row r="12" spans="1:9" ht="18.75" customHeight="1">
      <c r="A12" s="358" t="s">
        <v>7666</v>
      </c>
      <c r="B12" s="358"/>
      <c r="C12" s="358"/>
      <c r="F12" s="70"/>
      <c r="G12" s="70"/>
      <c r="H12" s="70"/>
      <c r="I12" s="70"/>
    </row>
    <row r="13" spans="1:9" ht="18.75" customHeight="1">
      <c r="A13" s="1" t="s">
        <v>7579</v>
      </c>
      <c r="B13" s="114" t="s">
        <v>139</v>
      </c>
      <c r="C13" s="100" t="s">
        <v>9989</v>
      </c>
      <c r="D13" s="100" t="s">
        <v>9996</v>
      </c>
    </row>
    <row r="14" spans="1:9" ht="18.75" customHeight="1">
      <c r="A14" s="72" t="s">
        <v>7665</v>
      </c>
      <c r="B14" s="115" t="s">
        <v>7673</v>
      </c>
      <c r="C14" s="96">
        <v>4.2881885661000005</v>
      </c>
      <c r="D14" s="97">
        <v>3.81</v>
      </c>
      <c r="F14" s="70"/>
      <c r="G14" s="70"/>
      <c r="H14" s="70"/>
      <c r="I14" s="70"/>
    </row>
    <row r="15" spans="1:9" ht="18.75" customHeight="1">
      <c r="A15" s="72" t="s">
        <v>7659</v>
      </c>
      <c r="B15" s="115" t="s">
        <v>7667</v>
      </c>
      <c r="C15" s="96">
        <v>5.8864110763000017</v>
      </c>
      <c r="D15" s="97">
        <v>5.23</v>
      </c>
      <c r="F15" s="70"/>
      <c r="G15" s="70"/>
      <c r="H15" s="70"/>
      <c r="I15" s="70"/>
    </row>
    <row r="16" spans="1:9" ht="18.75" customHeight="1">
      <c r="A16" s="72" t="s">
        <v>7661</v>
      </c>
      <c r="B16" s="115" t="s">
        <v>7669</v>
      </c>
      <c r="C16" s="96">
        <v>6.1629772492250003</v>
      </c>
      <c r="D16" s="97">
        <v>5.9225000000000003</v>
      </c>
    </row>
    <row r="17" spans="1:9" ht="18.75" customHeight="1">
      <c r="A17" s="72" t="s">
        <v>7751</v>
      </c>
      <c r="B17" s="127" t="s">
        <v>7757</v>
      </c>
      <c r="C17" s="96">
        <v>4.7834124425000013</v>
      </c>
      <c r="D17" s="97">
        <v>4.25</v>
      </c>
      <c r="F17" s="70"/>
      <c r="G17" s="70"/>
      <c r="H17" s="70"/>
      <c r="I17" s="70"/>
    </row>
    <row r="18" spans="1:9" ht="18.75" customHeight="1">
      <c r="A18" s="72" t="s">
        <v>7752</v>
      </c>
      <c r="B18" s="127" t="s">
        <v>7758</v>
      </c>
      <c r="C18" s="96">
        <v>7.529653938900001</v>
      </c>
      <c r="D18" s="97">
        <v>6.69</v>
      </c>
      <c r="F18" s="70"/>
      <c r="G18" s="70"/>
      <c r="H18" s="70"/>
      <c r="I18" s="70"/>
    </row>
    <row r="19" spans="1:9" ht="21.75" customHeight="1">
      <c r="A19" s="72" t="s">
        <v>7754</v>
      </c>
      <c r="B19" s="127" t="s">
        <v>7760</v>
      </c>
      <c r="C19" s="96">
        <v>8.8352441585000019</v>
      </c>
      <c r="D19" s="97">
        <v>7.85</v>
      </c>
      <c r="F19" s="70"/>
      <c r="G19" s="70"/>
      <c r="H19" s="70"/>
      <c r="I19" s="70"/>
    </row>
    <row r="20" spans="1:9" ht="18.75" customHeight="1">
      <c r="A20" s="72" t="s">
        <v>7660</v>
      </c>
      <c r="B20" s="116" t="s">
        <v>7668</v>
      </c>
      <c r="C20" s="96">
        <v>8.5201016917000008</v>
      </c>
      <c r="D20" s="97">
        <v>7.57</v>
      </c>
      <c r="F20" s="70"/>
      <c r="G20" s="70"/>
      <c r="H20" s="70"/>
      <c r="I20" s="70"/>
    </row>
    <row r="21" spans="1:9" ht="18.75" customHeight="1">
      <c r="A21" s="72" t="s">
        <v>7664</v>
      </c>
      <c r="B21" s="116" t="s">
        <v>7672</v>
      </c>
      <c r="C21" s="96">
        <v>9.0676152223380022</v>
      </c>
      <c r="D21" s="97">
        <v>8.7138000000000009</v>
      </c>
    </row>
    <row r="22" spans="1:9" ht="18.75" customHeight="1">
      <c r="A22" s="72" t="s">
        <v>7662</v>
      </c>
      <c r="B22" s="116" t="s">
        <v>7670</v>
      </c>
      <c r="C22" s="96">
        <v>10.385956442607</v>
      </c>
      <c r="D22" s="97">
        <v>9.9807000000000006</v>
      </c>
    </row>
    <row r="23" spans="1:9" ht="18.75" customHeight="1">
      <c r="A23" s="72" t="s">
        <v>7753</v>
      </c>
      <c r="B23" s="127" t="s">
        <v>7759</v>
      </c>
      <c r="C23" s="96">
        <v>8.5651220441000007</v>
      </c>
      <c r="D23" s="97">
        <v>7.61</v>
      </c>
      <c r="F23" s="70"/>
      <c r="G23" s="70"/>
      <c r="H23" s="70"/>
      <c r="I23" s="70"/>
    </row>
    <row r="24" spans="1:9" ht="18.75" customHeight="1">
      <c r="A24" s="72" t="s">
        <v>7663</v>
      </c>
      <c r="B24" s="116" t="s">
        <v>7671</v>
      </c>
      <c r="C24" s="96">
        <v>8.6281681489149999</v>
      </c>
      <c r="D24" s="97">
        <v>8.291500000000001</v>
      </c>
    </row>
    <row r="25" spans="1:9" ht="18.75" customHeight="1">
      <c r="A25" s="72" t="s">
        <v>7755</v>
      </c>
      <c r="B25" s="127" t="s">
        <v>7761</v>
      </c>
      <c r="C25" s="96">
        <v>10.894925280800001</v>
      </c>
      <c r="D25" s="97">
        <v>9.68</v>
      </c>
      <c r="F25" s="70"/>
      <c r="G25" s="70"/>
      <c r="H25" s="70"/>
      <c r="I25" s="70"/>
    </row>
    <row r="26" spans="1:9" ht="18.75" customHeight="1">
      <c r="A26" s="72" t="s">
        <v>7756</v>
      </c>
      <c r="B26" s="127" t="s">
        <v>7762</v>
      </c>
      <c r="C26" s="96">
        <v>13.697442217700001</v>
      </c>
      <c r="D26" s="97">
        <v>12.17</v>
      </c>
      <c r="F26" s="70"/>
      <c r="G26" s="70"/>
      <c r="H26" s="70"/>
      <c r="I26" s="70"/>
    </row>
    <row r="27" spans="1:9" ht="18.75" customHeight="1"/>
    <row r="28" spans="1:9" ht="18.75" customHeight="1">
      <c r="A28" s="355" t="s">
        <v>7628</v>
      </c>
      <c r="B28" s="357"/>
      <c r="C28" s="357"/>
      <c r="D28" s="357"/>
    </row>
    <row r="29" spans="1:9" ht="18.75" customHeight="1">
      <c r="A29" s="357"/>
      <c r="B29" s="357"/>
      <c r="C29" s="357"/>
      <c r="D29" s="357"/>
    </row>
    <row r="30" spans="1:9" ht="18.75" customHeight="1">
      <c r="A30" s="357"/>
      <c r="B30" s="357"/>
      <c r="C30" s="357"/>
      <c r="D30" s="357"/>
    </row>
    <row r="31" spans="1:9" ht="18.75" customHeight="1">
      <c r="B31" s="88" t="s">
        <v>7629</v>
      </c>
      <c r="C31" s="71"/>
    </row>
    <row r="32" spans="1:9" ht="18.75" customHeight="1">
      <c r="B32" s="89" t="s">
        <v>7630</v>
      </c>
      <c r="C32" s="71"/>
    </row>
    <row r="33" spans="1:3" ht="18.75" customHeight="1">
      <c r="A33" s="90" t="s">
        <v>7631</v>
      </c>
      <c r="B33" s="71"/>
      <c r="C33" s="71"/>
    </row>
    <row r="34" spans="1:3" ht="18.75" customHeight="1">
      <c r="A34" s="90" t="s">
        <v>7657</v>
      </c>
      <c r="B34" s="71"/>
      <c r="C34" s="71"/>
    </row>
    <row r="35" spans="1:3" ht="18.75" customHeight="1">
      <c r="A35" s="90" t="s">
        <v>7632</v>
      </c>
      <c r="B35" s="71"/>
      <c r="C35" s="71"/>
    </row>
    <row r="36" spans="1:3" ht="18.75" customHeight="1">
      <c r="A36" s="90" t="s">
        <v>7633</v>
      </c>
      <c r="B36" s="71"/>
      <c r="C36" s="71"/>
    </row>
    <row r="37" spans="1:3" ht="18.75" customHeight="1">
      <c r="A37" s="91" t="s">
        <v>7634</v>
      </c>
      <c r="B37" s="71"/>
      <c r="C37" s="71"/>
    </row>
    <row r="38" spans="1:3" ht="18.75" customHeight="1">
      <c r="A38" s="91" t="s">
        <v>7635</v>
      </c>
      <c r="B38" s="71"/>
      <c r="C38" s="71"/>
    </row>
    <row r="39" spans="1:3" ht="18.75" customHeight="1">
      <c r="A39" s="91" t="s">
        <v>7636</v>
      </c>
      <c r="B39" s="71"/>
      <c r="C39" s="71"/>
    </row>
    <row r="40" spans="1:3" ht="18.75" customHeight="1">
      <c r="A40" s="91" t="s">
        <v>7638</v>
      </c>
      <c r="B40" s="71"/>
      <c r="C40" s="71"/>
    </row>
    <row r="41" spans="1:3" ht="18.75" customHeight="1">
      <c r="A41" s="91" t="s">
        <v>7637</v>
      </c>
      <c r="B41" s="71"/>
      <c r="C41" s="71"/>
    </row>
    <row r="42" spans="1:3" ht="18.75" customHeight="1">
      <c r="B42" s="71"/>
      <c r="C42" s="71"/>
    </row>
    <row r="43" spans="1:3" ht="18.75" customHeight="1">
      <c r="B43" s="71"/>
      <c r="C43" s="71"/>
    </row>
    <row r="44" spans="1:3" ht="18.75" customHeight="1">
      <c r="B44" s="71"/>
      <c r="C44" s="71"/>
    </row>
    <row r="45" spans="1:3" ht="18.75" customHeight="1">
      <c r="B45" s="71"/>
      <c r="C45" s="71"/>
    </row>
    <row r="46" spans="1:3" ht="18.75" customHeight="1">
      <c r="B46" s="71"/>
      <c r="C46" s="71"/>
    </row>
    <row r="47" spans="1:3" ht="18.75" customHeight="1">
      <c r="B47" s="71"/>
      <c r="C47" s="71"/>
    </row>
    <row r="48" spans="1:3" ht="18.75" customHeight="1">
      <c r="B48" s="71"/>
      <c r="C48" s="71"/>
    </row>
    <row r="49" spans="2:3" ht="18.75" customHeight="1">
      <c r="B49" s="71"/>
      <c r="C49" s="71"/>
    </row>
    <row r="50" spans="2:3" ht="18.75" customHeight="1">
      <c r="B50" s="71"/>
      <c r="C50" s="71"/>
    </row>
    <row r="51" spans="2:3" ht="18.75" customHeight="1">
      <c r="B51" s="71"/>
      <c r="C51" s="71"/>
    </row>
    <row r="52" spans="2:3" ht="18.75" customHeight="1">
      <c r="B52" s="71"/>
      <c r="C52" s="71"/>
    </row>
    <row r="53" spans="2:3" ht="18.75" customHeight="1">
      <c r="B53" s="71"/>
      <c r="C53" s="71"/>
    </row>
    <row r="54" spans="2:3" ht="18.75" customHeight="1">
      <c r="B54" s="71"/>
      <c r="C54" s="71"/>
    </row>
    <row r="55" spans="2:3" ht="18.75" customHeight="1">
      <c r="B55" s="71"/>
      <c r="C55" s="71"/>
    </row>
    <row r="56" spans="2:3" ht="18.75" customHeight="1">
      <c r="B56" s="71"/>
      <c r="C56" s="71"/>
    </row>
    <row r="57" spans="2:3" ht="18.75" customHeight="1">
      <c r="B57" s="71"/>
      <c r="C57" s="71"/>
    </row>
    <row r="58" spans="2:3" ht="18.75" customHeight="1">
      <c r="B58" s="71"/>
      <c r="C58" s="71"/>
    </row>
    <row r="59" spans="2:3" ht="18.75" customHeight="1">
      <c r="B59" s="71"/>
      <c r="C59" s="71"/>
    </row>
    <row r="60" spans="2:3" ht="18.75" customHeight="1">
      <c r="B60" s="71"/>
      <c r="C60" s="71"/>
    </row>
    <row r="61" spans="2:3" ht="18.75" customHeight="1">
      <c r="B61" s="71"/>
      <c r="C61" s="71"/>
    </row>
    <row r="62" spans="2:3" ht="18.75" customHeight="1">
      <c r="B62" s="71"/>
      <c r="C62" s="71"/>
    </row>
    <row r="63" spans="2:3" ht="18.75" customHeight="1">
      <c r="B63" s="71"/>
      <c r="C63" s="71"/>
    </row>
    <row r="64" spans="2:3" ht="18.75" customHeight="1">
      <c r="B64" s="71"/>
      <c r="C64" s="71"/>
    </row>
    <row r="65" spans="2:3" ht="18.75" customHeight="1">
      <c r="B65" s="71"/>
      <c r="C65" s="71"/>
    </row>
    <row r="66" spans="2:3" ht="18.75" customHeight="1">
      <c r="B66" s="71"/>
      <c r="C66" s="71"/>
    </row>
    <row r="67" spans="2:3" ht="18.75" customHeight="1">
      <c r="B67" s="71"/>
      <c r="C67" s="71"/>
    </row>
    <row r="68" spans="2:3" ht="18.75" customHeight="1">
      <c r="B68" s="71"/>
      <c r="C68" s="71"/>
    </row>
    <row r="69" spans="2:3" ht="18.75" customHeight="1">
      <c r="B69" s="71"/>
      <c r="C69" s="71"/>
    </row>
    <row r="70" spans="2:3" ht="18.75" customHeight="1">
      <c r="B70" s="71"/>
      <c r="C70" s="71"/>
    </row>
    <row r="71" spans="2:3" ht="18.75" customHeight="1">
      <c r="B71" s="71"/>
      <c r="C71" s="71"/>
    </row>
    <row r="72" spans="2:3" ht="18.75" customHeight="1">
      <c r="B72" s="71"/>
      <c r="C72" s="71"/>
    </row>
    <row r="73" spans="2:3" ht="18.75" customHeight="1">
      <c r="B73" s="71"/>
      <c r="C73" s="71"/>
    </row>
    <row r="74" spans="2:3" ht="18.75" customHeight="1">
      <c r="B74" s="71"/>
      <c r="C74" s="71"/>
    </row>
    <row r="75" spans="2:3" ht="18.75" customHeight="1">
      <c r="B75" s="71"/>
      <c r="C75" s="71"/>
    </row>
    <row r="76" spans="2:3" ht="18.75" customHeight="1">
      <c r="B76" s="71"/>
      <c r="C76" s="71"/>
    </row>
    <row r="77" spans="2:3" ht="18.75" customHeight="1">
      <c r="B77" s="71"/>
      <c r="C77" s="71"/>
    </row>
    <row r="78" spans="2:3" ht="18.75" customHeight="1">
      <c r="B78" s="71"/>
      <c r="C78" s="71"/>
    </row>
    <row r="79" spans="2:3" ht="18.75" customHeight="1">
      <c r="B79" s="71"/>
      <c r="C79" s="71"/>
    </row>
    <row r="80" spans="2:3" ht="18.75" customHeight="1">
      <c r="B80" s="71"/>
      <c r="C80" s="71"/>
    </row>
    <row r="81" spans="2:3" ht="18.75" customHeight="1">
      <c r="B81" s="71"/>
      <c r="C81" s="71"/>
    </row>
    <row r="82" spans="2:3" ht="18.75" customHeight="1">
      <c r="B82" s="71"/>
      <c r="C82" s="71"/>
    </row>
    <row r="83" spans="2:3" ht="18.75" customHeight="1">
      <c r="B83" s="71"/>
      <c r="C83" s="71"/>
    </row>
    <row r="84" spans="2:3" ht="18.75" customHeight="1">
      <c r="B84" s="71"/>
      <c r="C84" s="71"/>
    </row>
    <row r="85" spans="2:3" ht="18.75" customHeight="1">
      <c r="B85" s="71"/>
      <c r="C85" s="71"/>
    </row>
    <row r="86" spans="2:3" ht="18.75" customHeight="1">
      <c r="B86" s="71"/>
      <c r="C86" s="71"/>
    </row>
    <row r="87" spans="2:3" ht="18.75" customHeight="1">
      <c r="B87" s="71"/>
      <c r="C87" s="71"/>
    </row>
    <row r="88" spans="2:3" ht="18.75" customHeight="1">
      <c r="B88" s="71"/>
      <c r="C88" s="71"/>
    </row>
    <row r="89" spans="2:3" ht="18.75" customHeight="1">
      <c r="B89" s="71"/>
      <c r="C89" s="71"/>
    </row>
    <row r="90" spans="2:3" ht="18.75" customHeight="1">
      <c r="B90" s="71"/>
      <c r="C90" s="71"/>
    </row>
    <row r="91" spans="2:3" ht="18.75" customHeight="1">
      <c r="B91" s="71"/>
      <c r="C91" s="71"/>
    </row>
    <row r="92" spans="2:3" ht="18.75" customHeight="1">
      <c r="B92" s="71"/>
      <c r="C92" s="71"/>
    </row>
    <row r="93" spans="2:3" ht="18.75" customHeight="1">
      <c r="B93" s="71"/>
      <c r="C93" s="71"/>
    </row>
    <row r="94" spans="2:3" ht="18.75" customHeight="1">
      <c r="B94" s="71"/>
      <c r="C94" s="71"/>
    </row>
    <row r="95" spans="2:3" ht="18.75" customHeight="1">
      <c r="B95" s="71"/>
      <c r="C95" s="71"/>
    </row>
    <row r="96" spans="2:3" ht="18.75" customHeight="1">
      <c r="B96" s="71"/>
      <c r="C96" s="71"/>
    </row>
    <row r="97" spans="2:3" ht="18.75" customHeight="1">
      <c r="B97" s="71"/>
      <c r="C97" s="71"/>
    </row>
    <row r="98" spans="2:3" ht="18.75" customHeight="1">
      <c r="B98" s="71"/>
      <c r="C98" s="71"/>
    </row>
    <row r="99" spans="2:3" ht="18.75" customHeight="1">
      <c r="B99" s="71"/>
      <c r="C99" s="71"/>
    </row>
    <row r="100" spans="2:3" ht="18.75" customHeight="1">
      <c r="B100" s="71"/>
      <c r="C100" s="71"/>
    </row>
    <row r="101" spans="2:3" ht="18.75" customHeight="1">
      <c r="B101" s="71"/>
      <c r="C101" s="71"/>
    </row>
    <row r="102" spans="2:3" ht="18.75" customHeight="1">
      <c r="B102" s="71"/>
      <c r="C102" s="71"/>
    </row>
    <row r="103" spans="2:3" ht="18.75" customHeight="1">
      <c r="B103" s="71"/>
      <c r="C103" s="71"/>
    </row>
    <row r="104" spans="2:3" ht="18.75" customHeight="1">
      <c r="B104" s="71"/>
      <c r="C104" s="71"/>
    </row>
    <row r="105" spans="2:3" ht="18.75" customHeight="1">
      <c r="B105" s="71"/>
      <c r="C105" s="71"/>
    </row>
    <row r="106" spans="2:3" ht="18.75" customHeight="1">
      <c r="B106" s="71"/>
      <c r="C106" s="71"/>
    </row>
    <row r="107" spans="2:3" ht="18.75" customHeight="1">
      <c r="B107" s="71"/>
      <c r="C107" s="71"/>
    </row>
    <row r="108" spans="2:3" ht="18.75" customHeight="1">
      <c r="B108" s="71"/>
      <c r="C108" s="71"/>
    </row>
    <row r="109" spans="2:3" ht="18.75" customHeight="1">
      <c r="B109" s="71"/>
      <c r="C109" s="71"/>
    </row>
    <row r="110" spans="2:3" ht="18.75" customHeight="1">
      <c r="B110" s="71"/>
      <c r="C110" s="71"/>
    </row>
    <row r="111" spans="2:3" ht="18.75" customHeight="1">
      <c r="B111" s="71"/>
      <c r="C111" s="71"/>
    </row>
    <row r="112" spans="2:3" ht="18.75" customHeight="1">
      <c r="B112" s="71"/>
      <c r="C112" s="71"/>
    </row>
    <row r="113" spans="2:3" ht="18.75" customHeight="1">
      <c r="B113" s="71"/>
      <c r="C113" s="71"/>
    </row>
    <row r="114" spans="2:3" ht="18.75" customHeight="1">
      <c r="B114" s="71"/>
      <c r="C114" s="71"/>
    </row>
    <row r="115" spans="2:3" ht="18.75" customHeight="1">
      <c r="B115" s="71"/>
      <c r="C115" s="71"/>
    </row>
    <row r="116" spans="2:3" ht="18.75" customHeight="1">
      <c r="B116" s="71"/>
      <c r="C116" s="71"/>
    </row>
    <row r="117" spans="2:3" ht="18.75" customHeight="1">
      <c r="B117" s="71"/>
      <c r="C117" s="71"/>
    </row>
    <row r="118" spans="2:3" ht="18.75" customHeight="1">
      <c r="B118" s="71"/>
      <c r="C118" s="71"/>
    </row>
    <row r="119" spans="2:3" ht="18.75" customHeight="1">
      <c r="B119" s="71"/>
      <c r="C119" s="71"/>
    </row>
    <row r="120" spans="2:3" ht="18.75" customHeight="1">
      <c r="B120" s="71"/>
      <c r="C120" s="71"/>
    </row>
    <row r="121" spans="2:3" ht="18.75" customHeight="1">
      <c r="B121" s="71"/>
      <c r="C121" s="71"/>
    </row>
    <row r="122" spans="2:3" ht="18.75" customHeight="1">
      <c r="B122" s="71"/>
      <c r="C122" s="71"/>
    </row>
    <row r="123" spans="2:3" ht="18.75" customHeight="1">
      <c r="B123" s="71"/>
      <c r="C123" s="71"/>
    </row>
    <row r="124" spans="2:3" ht="18.75" customHeight="1">
      <c r="B124" s="71"/>
      <c r="C124" s="71"/>
    </row>
    <row r="125" spans="2:3" ht="18.75" customHeight="1">
      <c r="B125" s="71"/>
      <c r="C125" s="71"/>
    </row>
    <row r="126" spans="2:3" ht="18.75" customHeight="1">
      <c r="B126" s="71"/>
      <c r="C126" s="71"/>
    </row>
    <row r="127" spans="2:3" ht="18.75" customHeight="1">
      <c r="B127" s="71"/>
      <c r="C127" s="71"/>
    </row>
    <row r="128" spans="2:3" ht="18.75" customHeight="1">
      <c r="B128" s="71"/>
      <c r="C128" s="71"/>
    </row>
    <row r="129" spans="2:3" ht="18.75" customHeight="1">
      <c r="B129" s="71"/>
      <c r="C129" s="71"/>
    </row>
    <row r="130" spans="2:3" ht="18.75" customHeight="1">
      <c r="B130" s="71"/>
      <c r="C130" s="71"/>
    </row>
    <row r="131" spans="2:3" ht="18.75" customHeight="1">
      <c r="B131" s="71"/>
      <c r="C131" s="71"/>
    </row>
    <row r="132" spans="2:3" ht="18.75" customHeight="1">
      <c r="B132" s="71"/>
      <c r="C132" s="71"/>
    </row>
    <row r="133" spans="2:3" ht="18.75" customHeight="1">
      <c r="B133" s="71"/>
      <c r="C133" s="71"/>
    </row>
    <row r="134" spans="2:3" ht="18.75" customHeight="1">
      <c r="B134" s="71"/>
      <c r="C134" s="71"/>
    </row>
    <row r="135" spans="2:3" ht="18.75" customHeight="1">
      <c r="B135" s="71"/>
      <c r="C135" s="71"/>
    </row>
    <row r="136" spans="2:3" ht="18.75" customHeight="1">
      <c r="B136" s="71"/>
      <c r="C136" s="71"/>
    </row>
    <row r="137" spans="2:3" ht="18.75" customHeight="1">
      <c r="B137" s="71"/>
      <c r="C137" s="71"/>
    </row>
    <row r="138" spans="2:3" ht="18.75" customHeight="1">
      <c r="B138" s="71"/>
      <c r="C138" s="71"/>
    </row>
    <row r="139" spans="2:3" ht="18.75" customHeight="1">
      <c r="B139" s="71"/>
      <c r="C139" s="71"/>
    </row>
    <row r="140" spans="2:3" ht="18.75" customHeight="1">
      <c r="B140" s="71"/>
      <c r="C140" s="71"/>
    </row>
    <row r="141" spans="2:3" ht="18.75" customHeight="1">
      <c r="B141" s="71"/>
      <c r="C141" s="71"/>
    </row>
    <row r="142" spans="2:3" ht="18.75" customHeight="1">
      <c r="B142" s="71"/>
      <c r="C142" s="71"/>
    </row>
    <row r="143" spans="2:3" ht="18.75" customHeight="1">
      <c r="B143" s="71"/>
      <c r="C143" s="71"/>
    </row>
    <row r="144" spans="2:3" ht="18.75" customHeight="1">
      <c r="B144" s="71"/>
      <c r="C144" s="71"/>
    </row>
    <row r="145" spans="2:3" ht="18.75" customHeight="1">
      <c r="B145" s="71"/>
      <c r="C145" s="71"/>
    </row>
    <row r="146" spans="2:3" ht="18.75" customHeight="1">
      <c r="B146" s="71"/>
      <c r="C146" s="71"/>
    </row>
    <row r="147" spans="2:3" ht="18.75" customHeight="1">
      <c r="B147" s="71"/>
      <c r="C147" s="71"/>
    </row>
    <row r="148" spans="2:3" ht="18.75" customHeight="1">
      <c r="B148" s="71"/>
      <c r="C148" s="71"/>
    </row>
    <row r="149" spans="2:3" ht="18.75" customHeight="1">
      <c r="B149" s="71"/>
      <c r="C149" s="71"/>
    </row>
    <row r="150" spans="2:3" ht="18.75" customHeight="1">
      <c r="B150" s="71"/>
      <c r="C150" s="71"/>
    </row>
    <row r="151" spans="2:3" ht="18.75" customHeight="1">
      <c r="B151" s="71"/>
      <c r="C151" s="71"/>
    </row>
    <row r="152" spans="2:3" ht="18.75" customHeight="1">
      <c r="B152" s="71"/>
      <c r="C152" s="71"/>
    </row>
    <row r="153" spans="2:3" ht="18.75" customHeight="1">
      <c r="B153" s="71"/>
      <c r="C153" s="71"/>
    </row>
    <row r="154" spans="2:3" ht="18.75" customHeight="1">
      <c r="B154" s="71"/>
      <c r="C154" s="71"/>
    </row>
    <row r="155" spans="2:3" ht="18.75" customHeight="1">
      <c r="B155" s="71"/>
      <c r="C155" s="71"/>
    </row>
    <row r="156" spans="2:3" ht="18.75" customHeight="1">
      <c r="B156" s="71"/>
      <c r="C156" s="71"/>
    </row>
    <row r="157" spans="2:3" ht="18.75" customHeight="1">
      <c r="B157" s="71"/>
      <c r="C157" s="71"/>
    </row>
    <row r="158" spans="2:3" ht="18.75" customHeight="1">
      <c r="B158" s="71"/>
      <c r="C158" s="71"/>
    </row>
    <row r="159" spans="2:3" ht="18.75" customHeight="1">
      <c r="B159" s="71"/>
      <c r="C159" s="71"/>
    </row>
    <row r="160" spans="2:3" ht="18.75" customHeight="1">
      <c r="B160" s="71"/>
      <c r="C160" s="71"/>
    </row>
    <row r="161" spans="2:3" ht="18.75" customHeight="1">
      <c r="B161" s="71"/>
      <c r="C161" s="71"/>
    </row>
    <row r="162" spans="2:3" ht="18.75" customHeight="1">
      <c r="B162" s="71"/>
      <c r="C162" s="71"/>
    </row>
    <row r="163" spans="2:3" ht="18.75" customHeight="1">
      <c r="B163" s="71"/>
      <c r="C163" s="71"/>
    </row>
    <row r="164" spans="2:3" ht="18.75" customHeight="1">
      <c r="B164" s="71"/>
      <c r="C164" s="71"/>
    </row>
    <row r="165" spans="2:3" ht="18.75" customHeight="1">
      <c r="B165" s="71"/>
      <c r="C165" s="71"/>
    </row>
    <row r="166" spans="2:3" ht="18.75" customHeight="1">
      <c r="B166" s="71"/>
      <c r="C166" s="71"/>
    </row>
    <row r="167" spans="2:3" ht="18.75" customHeight="1">
      <c r="B167" s="71"/>
      <c r="C167" s="71"/>
    </row>
    <row r="168" spans="2:3" ht="18.75" customHeight="1">
      <c r="B168" s="71"/>
      <c r="C168" s="71"/>
    </row>
    <row r="169" spans="2:3" ht="18.75" customHeight="1">
      <c r="B169" s="71"/>
      <c r="C169" s="71"/>
    </row>
    <row r="170" spans="2:3" ht="18.75" customHeight="1">
      <c r="B170" s="71"/>
      <c r="C170" s="71"/>
    </row>
    <row r="171" spans="2:3" ht="18.75" customHeight="1">
      <c r="B171" s="71"/>
      <c r="C171" s="71"/>
    </row>
    <row r="172" spans="2:3" ht="18.75" customHeight="1">
      <c r="B172" s="71"/>
      <c r="C172" s="71"/>
    </row>
    <row r="173" spans="2:3" ht="18.75" customHeight="1">
      <c r="B173" s="71"/>
      <c r="C173" s="71"/>
    </row>
    <row r="174" spans="2:3" ht="18.75" customHeight="1">
      <c r="B174" s="71"/>
      <c r="C174" s="71"/>
    </row>
    <row r="175" spans="2:3" ht="18.75" customHeight="1">
      <c r="B175" s="71"/>
      <c r="C175" s="71"/>
    </row>
    <row r="176" spans="2:3" ht="18.75" customHeight="1">
      <c r="B176" s="71"/>
      <c r="C176" s="71"/>
    </row>
    <row r="177" spans="2:3" ht="18.75" customHeight="1">
      <c r="B177" s="71"/>
      <c r="C177" s="71"/>
    </row>
    <row r="178" spans="2:3" ht="18.75" customHeight="1">
      <c r="B178" s="71"/>
      <c r="C178" s="71"/>
    </row>
    <row r="179" spans="2:3" ht="18.75" customHeight="1">
      <c r="B179" s="71"/>
      <c r="C179" s="71"/>
    </row>
    <row r="180" spans="2:3" ht="18.75" customHeight="1">
      <c r="B180" s="71"/>
      <c r="C180" s="71"/>
    </row>
    <row r="181" spans="2:3" ht="18.75" customHeight="1">
      <c r="B181" s="71"/>
      <c r="C181" s="71"/>
    </row>
    <row r="182" spans="2:3" ht="18.75" customHeight="1">
      <c r="B182" s="71"/>
      <c r="C182" s="71"/>
    </row>
    <row r="183" spans="2:3" ht="18.75" customHeight="1">
      <c r="B183" s="71"/>
      <c r="C183" s="71"/>
    </row>
    <row r="184" spans="2:3" ht="18.75" customHeight="1">
      <c r="B184" s="71"/>
      <c r="C184" s="71"/>
    </row>
    <row r="185" spans="2:3" ht="18.75" customHeight="1">
      <c r="B185" s="71"/>
      <c r="C185" s="71"/>
    </row>
    <row r="186" spans="2:3" ht="18.75" customHeight="1">
      <c r="B186" s="71"/>
      <c r="C186" s="71"/>
    </row>
    <row r="187" spans="2:3" ht="18.75" customHeight="1">
      <c r="B187" s="71"/>
      <c r="C187" s="71"/>
    </row>
    <row r="188" spans="2:3" ht="18.75" customHeight="1">
      <c r="B188" s="71"/>
      <c r="C188" s="71"/>
    </row>
    <row r="189" spans="2:3" ht="18.75" customHeight="1">
      <c r="B189" s="71"/>
      <c r="C189" s="71"/>
    </row>
    <row r="190" spans="2:3" ht="18.75" customHeight="1">
      <c r="B190" s="71"/>
      <c r="C190" s="71"/>
    </row>
    <row r="191" spans="2:3" ht="18.75" customHeight="1">
      <c r="B191" s="71"/>
      <c r="C191" s="71"/>
    </row>
    <row r="192" spans="2:3" ht="18.75" customHeight="1">
      <c r="B192" s="71"/>
      <c r="C192" s="71"/>
    </row>
    <row r="193" spans="2:3" ht="18.75" customHeight="1">
      <c r="B193" s="71"/>
      <c r="C193" s="71"/>
    </row>
    <row r="194" spans="2:3" ht="18.75" customHeight="1">
      <c r="B194" s="71"/>
      <c r="C194" s="71"/>
    </row>
    <row r="195" spans="2:3" ht="18.75" customHeight="1">
      <c r="B195" s="71"/>
      <c r="C195" s="71"/>
    </row>
    <row r="196" spans="2:3" ht="18.75" customHeight="1">
      <c r="B196" s="71"/>
      <c r="C196" s="71"/>
    </row>
    <row r="197" spans="2:3" ht="18.75" customHeight="1">
      <c r="B197" s="71"/>
      <c r="C197" s="71"/>
    </row>
    <row r="198" spans="2:3" ht="18.75" customHeight="1">
      <c r="B198" s="71"/>
      <c r="C198" s="71"/>
    </row>
    <row r="199" spans="2:3" ht="18.75" customHeight="1">
      <c r="B199" s="71"/>
      <c r="C199" s="71"/>
    </row>
    <row r="200" spans="2:3" ht="18.75" customHeight="1">
      <c r="B200" s="71"/>
      <c r="C200" s="71"/>
    </row>
    <row r="201" spans="2:3" ht="18.75" customHeight="1">
      <c r="B201" s="71"/>
      <c r="C201" s="71"/>
    </row>
    <row r="202" spans="2:3" ht="18.75" customHeight="1">
      <c r="B202" s="71"/>
      <c r="C202" s="71"/>
    </row>
    <row r="203" spans="2:3" ht="18.75" customHeight="1">
      <c r="B203" s="71"/>
      <c r="C203" s="71"/>
    </row>
    <row r="204" spans="2:3" ht="18.75" customHeight="1">
      <c r="B204" s="71"/>
      <c r="C204" s="71"/>
    </row>
    <row r="205" spans="2:3" ht="18.75" customHeight="1">
      <c r="B205" s="71"/>
      <c r="C205" s="71"/>
    </row>
    <row r="206" spans="2:3" ht="18.75" customHeight="1">
      <c r="B206" s="71"/>
      <c r="C206" s="71"/>
    </row>
    <row r="207" spans="2:3" ht="18.75" customHeight="1">
      <c r="B207" s="71"/>
      <c r="C207" s="71"/>
    </row>
    <row r="208" spans="2:3" ht="18.75" customHeight="1">
      <c r="B208" s="71"/>
      <c r="C208" s="71"/>
    </row>
    <row r="209" spans="2:3" ht="18.75" customHeight="1">
      <c r="B209" s="71"/>
      <c r="C209" s="71"/>
    </row>
    <row r="210" spans="2:3" ht="18.75" customHeight="1">
      <c r="B210" s="71"/>
      <c r="C210" s="71"/>
    </row>
    <row r="211" spans="2:3" ht="18.75" customHeight="1">
      <c r="B211" s="71"/>
      <c r="C211" s="71"/>
    </row>
    <row r="212" spans="2:3" ht="18.75" customHeight="1">
      <c r="B212" s="71"/>
      <c r="C212" s="71"/>
    </row>
    <row r="213" spans="2:3" ht="18.75" customHeight="1">
      <c r="B213" s="71"/>
      <c r="C213" s="71"/>
    </row>
    <row r="214" spans="2:3" ht="18.75" customHeight="1">
      <c r="B214" s="71"/>
      <c r="C214" s="71"/>
    </row>
    <row r="215" spans="2:3" ht="18.75" customHeight="1">
      <c r="B215" s="71"/>
      <c r="C215" s="71"/>
    </row>
    <row r="216" spans="2:3" ht="18.75" customHeight="1">
      <c r="B216" s="71"/>
      <c r="C216" s="71"/>
    </row>
    <row r="217" spans="2:3" ht="18.75" customHeight="1">
      <c r="B217" s="71"/>
      <c r="C217" s="71"/>
    </row>
    <row r="218" spans="2:3" ht="18.75" customHeight="1">
      <c r="B218" s="71"/>
      <c r="C218" s="71"/>
    </row>
    <row r="219" spans="2:3" ht="18.75" customHeight="1">
      <c r="B219" s="71"/>
      <c r="C219" s="71"/>
    </row>
    <row r="220" spans="2:3" ht="18.75" customHeight="1">
      <c r="B220" s="71"/>
      <c r="C220" s="71"/>
    </row>
    <row r="221" spans="2:3" ht="18.75" customHeight="1">
      <c r="B221" s="71"/>
      <c r="C221" s="71"/>
    </row>
    <row r="222" spans="2:3" ht="18.75" customHeight="1">
      <c r="B222" s="71"/>
      <c r="C222" s="71"/>
    </row>
    <row r="223" spans="2:3" ht="18.75" customHeight="1">
      <c r="B223" s="71"/>
      <c r="C223" s="71"/>
    </row>
    <row r="224" spans="2:3" ht="18.75" customHeight="1">
      <c r="B224" s="71"/>
      <c r="C224" s="71"/>
    </row>
    <row r="225" spans="2:3" ht="18.75" customHeight="1">
      <c r="B225" s="71"/>
      <c r="C225" s="71"/>
    </row>
    <row r="226" spans="2:3" ht="18.75" customHeight="1">
      <c r="B226" s="71"/>
      <c r="C226" s="71"/>
    </row>
    <row r="227" spans="2:3" ht="18.75" customHeight="1">
      <c r="B227" s="71"/>
      <c r="C227" s="71"/>
    </row>
    <row r="228" spans="2:3" ht="18.75" customHeight="1">
      <c r="B228" s="71"/>
      <c r="C228" s="71"/>
    </row>
    <row r="229" spans="2:3" ht="18.75" customHeight="1">
      <c r="B229" s="71"/>
      <c r="C229" s="71"/>
    </row>
    <row r="230" spans="2:3" ht="18.75" customHeight="1">
      <c r="B230" s="71"/>
      <c r="C230" s="71"/>
    </row>
    <row r="231" spans="2:3" ht="18.75" customHeight="1">
      <c r="B231" s="71"/>
      <c r="C231" s="71"/>
    </row>
    <row r="232" spans="2:3" ht="18.75" customHeight="1">
      <c r="B232" s="71"/>
      <c r="C232" s="71"/>
    </row>
    <row r="233" spans="2:3" ht="18.75" customHeight="1">
      <c r="B233" s="71"/>
      <c r="C233" s="71"/>
    </row>
    <row r="234" spans="2:3" ht="18.75" customHeight="1">
      <c r="B234" s="71"/>
      <c r="C234" s="71"/>
    </row>
    <row r="235" spans="2:3" ht="18.75" customHeight="1">
      <c r="B235" s="71"/>
      <c r="C235" s="71"/>
    </row>
    <row r="236" spans="2:3" ht="18.75" customHeight="1">
      <c r="B236" s="71"/>
      <c r="C236" s="71"/>
    </row>
    <row r="237" spans="2:3" ht="18.75" customHeight="1">
      <c r="B237" s="71"/>
      <c r="C237" s="71"/>
    </row>
    <row r="238" spans="2:3" ht="18.75" customHeight="1">
      <c r="B238" s="71"/>
      <c r="C238" s="71"/>
    </row>
    <row r="239" spans="2:3" ht="18.75" customHeight="1">
      <c r="B239" s="71"/>
      <c r="C239" s="71"/>
    </row>
    <row r="240" spans="2:3" ht="18.75" customHeight="1">
      <c r="B240" s="71"/>
      <c r="C240" s="71"/>
    </row>
    <row r="241" spans="2:3" ht="18.75" customHeight="1">
      <c r="B241" s="71"/>
      <c r="C241" s="71"/>
    </row>
    <row r="242" spans="2:3" ht="18.75" customHeight="1">
      <c r="B242" s="71"/>
      <c r="C242" s="71"/>
    </row>
    <row r="243" spans="2:3" ht="18.75" customHeight="1">
      <c r="B243" s="71"/>
      <c r="C243" s="71"/>
    </row>
    <row r="244" spans="2:3" ht="18.75" customHeight="1">
      <c r="B244" s="71"/>
      <c r="C244" s="71"/>
    </row>
    <row r="245" spans="2:3" ht="18.75" customHeight="1">
      <c r="B245" s="71"/>
      <c r="C245" s="71"/>
    </row>
    <row r="246" spans="2:3" ht="18.75" customHeight="1">
      <c r="B246" s="71"/>
      <c r="C246" s="71"/>
    </row>
    <row r="247" spans="2:3" ht="18.75" customHeight="1">
      <c r="B247" s="71"/>
      <c r="C247" s="71"/>
    </row>
    <row r="248" spans="2:3" ht="18.75" customHeight="1">
      <c r="B248" s="71"/>
      <c r="C248" s="71"/>
    </row>
    <row r="249" spans="2:3" ht="18.75" customHeight="1">
      <c r="B249" s="71"/>
      <c r="C249" s="71"/>
    </row>
    <row r="250" spans="2:3" ht="18.75" customHeight="1">
      <c r="B250" s="71"/>
      <c r="C250" s="71"/>
    </row>
    <row r="251" spans="2:3" ht="18.75" customHeight="1">
      <c r="B251" s="71"/>
      <c r="C251" s="71"/>
    </row>
    <row r="252" spans="2:3" ht="18.75" customHeight="1">
      <c r="B252" s="71"/>
      <c r="C252" s="71"/>
    </row>
    <row r="253" spans="2:3" ht="18.75" customHeight="1">
      <c r="B253" s="71"/>
      <c r="C253" s="71"/>
    </row>
    <row r="254" spans="2:3" ht="18.75" customHeight="1">
      <c r="B254" s="71"/>
      <c r="C254" s="71"/>
    </row>
    <row r="255" spans="2:3" ht="18.75" customHeight="1">
      <c r="B255" s="71"/>
      <c r="C255" s="71"/>
    </row>
    <row r="256" spans="2:3" ht="18.75" customHeight="1">
      <c r="B256" s="71"/>
      <c r="C256" s="71"/>
    </row>
    <row r="257" spans="2:3" ht="18.75" customHeight="1">
      <c r="B257" s="71"/>
      <c r="C257" s="71"/>
    </row>
    <row r="258" spans="2:3" ht="18.75" customHeight="1">
      <c r="B258" s="71"/>
      <c r="C258" s="71"/>
    </row>
    <row r="259" spans="2:3" ht="18.75" customHeight="1">
      <c r="B259" s="71"/>
      <c r="C259" s="71"/>
    </row>
    <row r="260" spans="2:3" ht="18.75" customHeight="1">
      <c r="B260" s="71"/>
      <c r="C260" s="71"/>
    </row>
    <row r="261" spans="2:3" ht="18.75" customHeight="1">
      <c r="B261" s="71"/>
      <c r="C261" s="71"/>
    </row>
    <row r="262" spans="2:3" ht="18.75" customHeight="1">
      <c r="B262" s="71"/>
      <c r="C262" s="71"/>
    </row>
    <row r="263" spans="2:3" ht="18.75" customHeight="1">
      <c r="B263" s="71"/>
      <c r="C263" s="71"/>
    </row>
    <row r="264" spans="2:3" ht="18.75" customHeight="1">
      <c r="B264" s="71"/>
      <c r="C264" s="71"/>
    </row>
    <row r="265" spans="2:3" ht="18.75" customHeight="1">
      <c r="B265" s="71"/>
      <c r="C265" s="71"/>
    </row>
    <row r="266" spans="2:3" ht="18.75" customHeight="1">
      <c r="B266" s="71"/>
      <c r="C266" s="71"/>
    </row>
    <row r="267" spans="2:3" ht="18.75" customHeight="1">
      <c r="B267" s="71"/>
      <c r="C267" s="71"/>
    </row>
    <row r="268" spans="2:3" ht="18.75" customHeight="1">
      <c r="B268" s="71"/>
      <c r="C268" s="71"/>
    </row>
    <row r="269" spans="2:3" ht="18.75" customHeight="1">
      <c r="B269" s="71"/>
      <c r="C269" s="71"/>
    </row>
    <row r="270" spans="2:3" ht="18.75" customHeight="1">
      <c r="B270" s="71"/>
      <c r="C270" s="71"/>
    </row>
    <row r="271" spans="2:3" ht="18.75" customHeight="1">
      <c r="B271" s="71"/>
      <c r="C271" s="71"/>
    </row>
    <row r="272" spans="2:3" ht="18.75" customHeight="1">
      <c r="B272" s="71"/>
      <c r="C272" s="71"/>
    </row>
    <row r="273" spans="2:3" ht="18.75" customHeight="1">
      <c r="B273" s="71"/>
      <c r="C273" s="71"/>
    </row>
    <row r="274" spans="2:3" ht="18.75" customHeight="1">
      <c r="B274" s="71"/>
      <c r="C274" s="71"/>
    </row>
    <row r="275" spans="2:3" ht="18.75" customHeight="1">
      <c r="B275" s="71"/>
      <c r="C275" s="71"/>
    </row>
    <row r="276" spans="2:3" ht="18.75" customHeight="1">
      <c r="B276" s="71"/>
      <c r="C276" s="71"/>
    </row>
    <row r="277" spans="2:3" ht="18.75" customHeight="1">
      <c r="B277" s="71"/>
      <c r="C277" s="71"/>
    </row>
    <row r="278" spans="2:3" ht="18.75" customHeight="1">
      <c r="B278" s="71"/>
      <c r="C278" s="71"/>
    </row>
    <row r="279" spans="2:3" ht="18.75" customHeight="1">
      <c r="B279" s="71"/>
      <c r="C279" s="71"/>
    </row>
    <row r="280" spans="2:3" ht="18.75" customHeight="1">
      <c r="B280" s="71"/>
      <c r="C280" s="71"/>
    </row>
    <row r="281" spans="2:3" ht="18.75" customHeight="1">
      <c r="B281" s="71"/>
      <c r="C281" s="71"/>
    </row>
    <row r="282" spans="2:3" ht="18.75" customHeight="1">
      <c r="B282" s="71"/>
      <c r="C282" s="71"/>
    </row>
    <row r="283" spans="2:3" ht="15" customHeight="1">
      <c r="B283" s="348"/>
      <c r="C283" s="348"/>
    </row>
    <row r="284" spans="2:3" ht="22.5" customHeight="1">
      <c r="B284" s="349"/>
      <c r="C284" s="349"/>
    </row>
  </sheetData>
  <sortState ref="A14:J20">
    <sortCondition ref="B14:B20"/>
  </sortState>
  <mergeCells count="6">
    <mergeCell ref="A1:A2"/>
    <mergeCell ref="B1:D1"/>
    <mergeCell ref="B283:C284"/>
    <mergeCell ref="A10:C11"/>
    <mergeCell ref="A28:D30"/>
    <mergeCell ref="A12:C12"/>
  </mergeCells>
  <hyperlinks>
    <hyperlink ref="B16" r:id="rId1"/>
    <hyperlink ref="B21" r:id="rId2"/>
    <hyperlink ref="B22" r:id="rId3"/>
    <hyperlink ref="B20" r:id="rId4"/>
    <hyperlink ref="B24" r:id="rId5"/>
    <hyperlink ref="B14" r:id="rId6"/>
    <hyperlink ref="B15" r:id="rId7"/>
    <hyperlink ref="B17" r:id="rId8"/>
    <hyperlink ref="B18" r:id="rId9"/>
    <hyperlink ref="B19" r:id="rId10"/>
    <hyperlink ref="B23" r:id="rId11"/>
    <hyperlink ref="B25" r:id="rId12"/>
    <hyperlink ref="B26" r:id="rId13"/>
  </hyperlinks>
  <pageMargins left="0.70866141732283472" right="0.70866141732283472" top="0.74803149606299213" bottom="0.74803149606299213" header="0.31496062992125984" footer="0.31496062992125984"/>
  <pageSetup paperSize="9" scale="74" fitToHeight="4" orientation="portrait" r:id="rId14"/>
  <drawing r:id="rId15"/>
  <legacyDrawing r:id="rId1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8:L20"/>
  <sheetViews>
    <sheetView workbookViewId="0">
      <selection activeCell="Q19" sqref="Q19"/>
    </sheetView>
  </sheetViews>
  <sheetFormatPr defaultRowHeight="15"/>
  <cols>
    <col min="1" max="1" width="9.140625" customWidth="1"/>
  </cols>
  <sheetData>
    <row r="8" spans="1:12" ht="15" customHeight="1">
      <c r="A8" s="359" t="s">
        <v>2</v>
      </c>
      <c r="B8" s="359"/>
      <c r="C8" s="359"/>
      <c r="D8" s="359"/>
      <c r="E8" s="359"/>
      <c r="F8" s="359"/>
      <c r="G8" s="359"/>
      <c r="H8" s="359"/>
      <c r="I8" s="359"/>
      <c r="J8" s="359"/>
      <c r="K8" s="359"/>
      <c r="L8" s="359"/>
    </row>
    <row r="9" spans="1:12">
      <c r="A9" s="359"/>
      <c r="B9" s="359"/>
      <c r="C9" s="359"/>
      <c r="D9" s="359"/>
      <c r="E9" s="359"/>
      <c r="F9" s="359"/>
      <c r="G9" s="359"/>
      <c r="H9" s="359"/>
      <c r="I9" s="359"/>
      <c r="J9" s="359"/>
      <c r="K9" s="359"/>
      <c r="L9" s="359"/>
    </row>
    <row r="10" spans="1:12">
      <c r="A10" s="359"/>
      <c r="B10" s="359"/>
      <c r="C10" s="359"/>
      <c r="D10" s="359"/>
      <c r="E10" s="359"/>
      <c r="F10" s="359"/>
      <c r="G10" s="359"/>
      <c r="H10" s="359"/>
      <c r="I10" s="359"/>
      <c r="J10" s="359"/>
      <c r="K10" s="359"/>
      <c r="L10" s="359"/>
    </row>
    <row r="12" spans="1:12" ht="18.75">
      <c r="A12" s="360" t="s">
        <v>7625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</row>
    <row r="13" spans="1:12" ht="15.75" thickBot="1">
      <c r="A13" s="75" t="s">
        <v>7626</v>
      </c>
    </row>
    <row r="14" spans="1:12">
      <c r="A14" s="76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8"/>
    </row>
    <row r="15" spans="1:12">
      <c r="A15" s="79"/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1"/>
    </row>
    <row r="16" spans="1:12" ht="15.75" thickBot="1">
      <c r="A16" s="82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4"/>
    </row>
    <row r="18" spans="1:12">
      <c r="A18" s="350" t="s">
        <v>7627</v>
      </c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</row>
    <row r="19" spans="1:12" ht="15" customHeight="1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</row>
    <row r="20" spans="1:12">
      <c r="A20" s="350"/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</row>
  </sheetData>
  <mergeCells count="3">
    <mergeCell ref="A18:L20"/>
    <mergeCell ref="A8:L10"/>
    <mergeCell ref="A12:L1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4" tint="0.39997558519241921"/>
    <outlinePr summaryBelow="0"/>
    <pageSetUpPr fitToPage="1"/>
  </sheetPr>
  <dimension ref="A1:C77"/>
  <sheetViews>
    <sheetView view="pageBreakPreview" zoomScaleNormal="100" zoomScaleSheetLayoutView="100" workbookViewId="0">
      <pane ySplit="2" topLeftCell="A3" activePane="bottomLeft" state="frozen"/>
      <selection pane="bottomLeft" activeCell="H12" sqref="H12"/>
    </sheetView>
  </sheetViews>
  <sheetFormatPr defaultRowHeight="15"/>
  <cols>
    <col min="1" max="1" width="16.42578125" bestFit="1" customWidth="1"/>
    <col min="2" max="2" width="55.28515625" customWidth="1"/>
    <col min="3" max="3" width="48" style="128" customWidth="1"/>
  </cols>
  <sheetData>
    <row r="1" spans="1:3">
      <c r="A1" s="363" t="s">
        <v>7579</v>
      </c>
      <c r="B1" s="363" t="s">
        <v>0</v>
      </c>
      <c r="C1" s="143" t="s">
        <v>1</v>
      </c>
    </row>
    <row r="2" spans="1:3" ht="12.75" customHeight="1">
      <c r="A2" s="363"/>
      <c r="B2" s="363"/>
      <c r="C2" s="144" t="s">
        <v>7910</v>
      </c>
    </row>
    <row r="6" spans="1:3" ht="12.75" customHeight="1"/>
    <row r="9" spans="1:3" ht="11.25" customHeight="1"/>
    <row r="10" spans="1:3" ht="15" customHeight="1">
      <c r="A10" s="355" t="s">
        <v>7911</v>
      </c>
      <c r="B10" s="355"/>
      <c r="C10" s="355"/>
    </row>
    <row r="11" spans="1:3" ht="30.75" customHeight="1">
      <c r="A11" s="355"/>
      <c r="B11" s="355"/>
      <c r="C11" s="355"/>
    </row>
    <row r="12" spans="1:3" ht="18.75" customHeight="1">
      <c r="B12" s="364" t="s">
        <v>20</v>
      </c>
      <c r="C12" s="364"/>
    </row>
    <row r="13" spans="1:3" ht="13.5" customHeight="1">
      <c r="A13" s="365" t="s">
        <v>7579</v>
      </c>
      <c r="B13" s="365" t="s">
        <v>0</v>
      </c>
      <c r="C13" s="145" t="s">
        <v>1</v>
      </c>
    </row>
    <row r="14" spans="1:3" ht="11.25" customHeight="1">
      <c r="A14" s="365"/>
      <c r="B14" s="365"/>
      <c r="C14" s="145" t="s">
        <v>7912</v>
      </c>
    </row>
    <row r="15" spans="1:3">
      <c r="A15" s="362" t="s">
        <v>7913</v>
      </c>
      <c r="B15" s="362"/>
      <c r="C15" s="362"/>
    </row>
    <row r="16" spans="1:3">
      <c r="A16" s="146" t="s">
        <v>21</v>
      </c>
      <c r="B16" s="147" t="s">
        <v>7914</v>
      </c>
      <c r="C16" s="148">
        <v>11.755802897748001</v>
      </c>
    </row>
    <row r="17" spans="1:3">
      <c r="A17" s="146" t="s">
        <v>22</v>
      </c>
      <c r="B17" s="147" t="s">
        <v>7915</v>
      </c>
      <c r="C17" s="148">
        <v>12.27254148666</v>
      </c>
    </row>
    <row r="18" spans="1:3">
      <c r="A18" s="146" t="s">
        <v>23</v>
      </c>
      <c r="B18" s="147" t="s">
        <v>7916</v>
      </c>
      <c r="C18" s="148">
        <v>12.9184647228</v>
      </c>
    </row>
    <row r="19" spans="1:3">
      <c r="A19" s="146" t="s">
        <v>24</v>
      </c>
      <c r="B19" s="147" t="s">
        <v>7917</v>
      </c>
      <c r="C19" s="148">
        <v>13.564387958940001</v>
      </c>
    </row>
    <row r="20" spans="1:3">
      <c r="A20" s="146" t="s">
        <v>25</v>
      </c>
      <c r="B20" s="147" t="s">
        <v>7918</v>
      </c>
      <c r="C20" s="148">
        <v>15.372973020132001</v>
      </c>
    </row>
    <row r="21" spans="1:3">
      <c r="A21" s="146" t="s">
        <v>26</v>
      </c>
      <c r="B21" s="147" t="s">
        <v>7919</v>
      </c>
      <c r="C21" s="148">
        <v>15.889711609044001</v>
      </c>
    </row>
    <row r="22" spans="1:3">
      <c r="A22" s="146" t="s">
        <v>27</v>
      </c>
      <c r="B22" s="147" t="s">
        <v>7920</v>
      </c>
      <c r="C22" s="148">
        <v>18.344219906376004</v>
      </c>
    </row>
    <row r="23" spans="1:3">
      <c r="A23" s="146" t="s">
        <v>28</v>
      </c>
      <c r="B23" s="147" t="s">
        <v>7921</v>
      </c>
      <c r="C23" s="148">
        <v>20.927912850936004</v>
      </c>
    </row>
    <row r="24" spans="1:3">
      <c r="A24" s="146" t="s">
        <v>29</v>
      </c>
      <c r="B24" s="147" t="s">
        <v>7922</v>
      </c>
      <c r="C24" s="148">
        <v>21.444651439847998</v>
      </c>
    </row>
    <row r="25" spans="1:3">
      <c r="A25" s="146" t="s">
        <v>30</v>
      </c>
      <c r="B25" s="147" t="s">
        <v>7923</v>
      </c>
      <c r="C25" s="148">
        <v>25.707744798372008</v>
      </c>
    </row>
    <row r="26" spans="1:3">
      <c r="A26" s="146" t="s">
        <v>31</v>
      </c>
      <c r="B26" s="147" t="s">
        <v>7924</v>
      </c>
      <c r="C26" s="148">
        <v>26.353668034511998</v>
      </c>
    </row>
    <row r="27" spans="1:3">
      <c r="A27" s="362" t="s">
        <v>7925</v>
      </c>
      <c r="B27" s="362"/>
      <c r="C27" s="362"/>
    </row>
    <row r="28" spans="1:3">
      <c r="A28" s="146" t="s">
        <v>7926</v>
      </c>
      <c r="B28" s="147" t="s">
        <v>7927</v>
      </c>
      <c r="C28" s="148">
        <v>36.841287408307217</v>
      </c>
    </row>
    <row r="29" spans="1:3">
      <c r="A29" s="146" t="s">
        <v>7928</v>
      </c>
      <c r="B29" s="147" t="s">
        <v>7929</v>
      </c>
      <c r="C29" s="148">
        <v>43.265568842496016</v>
      </c>
    </row>
    <row r="30" spans="1:3">
      <c r="A30" s="146" t="s">
        <v>7930</v>
      </c>
      <c r="B30" s="147" t="s">
        <v>7931</v>
      </c>
      <c r="C30" s="148">
        <v>53.754191592192015</v>
      </c>
    </row>
    <row r="31" spans="1:3">
      <c r="A31" s="146" t="s">
        <v>7932</v>
      </c>
      <c r="B31" s="147" t="s">
        <v>7933</v>
      </c>
      <c r="C31" s="148">
        <v>48.772095786086417</v>
      </c>
    </row>
    <row r="32" spans="1:3">
      <c r="A32" s="146" t="s">
        <v>7934</v>
      </c>
      <c r="B32" s="147" t="s">
        <v>7935</v>
      </c>
      <c r="C32" s="148">
        <v>49.55874249231362</v>
      </c>
    </row>
    <row r="33" spans="1:3">
      <c r="A33" s="362" t="s">
        <v>7936</v>
      </c>
      <c r="B33" s="362"/>
      <c r="C33" s="362"/>
    </row>
    <row r="34" spans="1:3">
      <c r="A34" s="146" t="s">
        <v>7937</v>
      </c>
      <c r="B34" s="147" t="s">
        <v>7938</v>
      </c>
      <c r="C34" s="148">
        <v>40.250089801958403</v>
      </c>
    </row>
    <row r="35" spans="1:3">
      <c r="A35" s="146" t="s">
        <v>7939</v>
      </c>
      <c r="B35" s="147" t="s">
        <v>7940</v>
      </c>
      <c r="C35" s="148">
        <v>46.543263451776014</v>
      </c>
    </row>
    <row r="36" spans="1:3">
      <c r="A36" s="146" t="s">
        <v>7941</v>
      </c>
      <c r="B36" s="147" t="s">
        <v>7942</v>
      </c>
      <c r="C36" s="148">
        <v>78.795778407091206</v>
      </c>
    </row>
    <row r="37" spans="1:3">
      <c r="A37" s="146" t="s">
        <v>7943</v>
      </c>
      <c r="B37" s="147" t="s">
        <v>7944</v>
      </c>
      <c r="C37" s="148">
        <v>52.836437101593617</v>
      </c>
    </row>
    <row r="38" spans="1:3">
      <c r="A38" s="146" t="s">
        <v>7945</v>
      </c>
      <c r="B38" s="147" t="s">
        <v>7946</v>
      </c>
      <c r="C38" s="148">
        <v>57.294101770214425</v>
      </c>
    </row>
    <row r="39" spans="1:3">
      <c r="A39" s="362" t="s">
        <v>7947</v>
      </c>
      <c r="B39" s="362"/>
      <c r="C39" s="362"/>
    </row>
    <row r="40" spans="1:3">
      <c r="A40" s="146" t="s">
        <v>7948</v>
      </c>
      <c r="B40" s="147" t="s">
        <v>7949</v>
      </c>
      <c r="C40" s="148">
        <v>55.983023926502419</v>
      </c>
    </row>
    <row r="41" spans="1:3">
      <c r="A41" s="146" t="s">
        <v>7950</v>
      </c>
      <c r="B41" s="147" t="s">
        <v>7951</v>
      </c>
      <c r="C41" s="148">
        <v>66.078323323084817</v>
      </c>
    </row>
    <row r="42" spans="1:3">
      <c r="A42" s="146" t="s">
        <v>7952</v>
      </c>
      <c r="B42" s="147" t="s">
        <v>7953</v>
      </c>
      <c r="C42" s="148">
        <v>76.304730504038403</v>
      </c>
    </row>
    <row r="43" spans="1:3">
      <c r="A43" s="146" t="s">
        <v>7954</v>
      </c>
      <c r="B43" s="147" t="s">
        <v>7955</v>
      </c>
      <c r="C43" s="148">
        <v>99.117484984627239</v>
      </c>
    </row>
    <row r="44" spans="1:3">
      <c r="A44" s="146" t="s">
        <v>7956</v>
      </c>
      <c r="B44" s="147" t="s">
        <v>7957</v>
      </c>
      <c r="C44" s="148">
        <v>139.23646700221443</v>
      </c>
    </row>
    <row r="45" spans="1:3">
      <c r="A45" s="362" t="s">
        <v>7958</v>
      </c>
      <c r="B45" s="362"/>
      <c r="C45" s="362"/>
    </row>
    <row r="46" spans="1:3">
      <c r="A46" s="146" t="s">
        <v>7959</v>
      </c>
      <c r="B46" s="147" t="s">
        <v>7960</v>
      </c>
      <c r="C46" s="148">
        <v>40.25008980195841</v>
      </c>
    </row>
    <row r="47" spans="1:3">
      <c r="A47" s="146" t="s">
        <v>7961</v>
      </c>
      <c r="B47" s="147" t="s">
        <v>7962</v>
      </c>
      <c r="C47" s="148">
        <v>30.810329327232012</v>
      </c>
    </row>
    <row r="48" spans="1:3">
      <c r="A48" s="146" t="s">
        <v>7963</v>
      </c>
      <c r="B48" s="147" t="s">
        <v>7964</v>
      </c>
      <c r="C48" s="148">
        <v>29.368143699148813</v>
      </c>
    </row>
    <row r="49" spans="1:3">
      <c r="A49" s="146" t="s">
        <v>7965</v>
      </c>
      <c r="B49" s="147" t="s">
        <v>7966</v>
      </c>
      <c r="C49" s="148">
        <v>31.859191602201609</v>
      </c>
    </row>
    <row r="50" spans="1:3">
      <c r="A50" s="146" t="s">
        <v>7967</v>
      </c>
      <c r="B50" s="147" t="s">
        <v>7968</v>
      </c>
      <c r="C50" s="148">
        <v>45.232185608064022</v>
      </c>
    </row>
    <row r="51" spans="1:3">
      <c r="A51" s="362" t="s">
        <v>7969</v>
      </c>
      <c r="B51" s="362"/>
      <c r="C51" s="362"/>
    </row>
    <row r="52" spans="1:3">
      <c r="A52" s="146" t="s">
        <v>7970</v>
      </c>
      <c r="B52" s="147" t="s">
        <v>7971</v>
      </c>
      <c r="C52" s="148">
        <v>15.732934124544</v>
      </c>
    </row>
    <row r="53" spans="1:3">
      <c r="A53" s="146" t="s">
        <v>7972</v>
      </c>
      <c r="B53" s="147" t="s">
        <v>7973</v>
      </c>
      <c r="C53" s="148">
        <v>20.321706577536006</v>
      </c>
    </row>
    <row r="54" spans="1:3">
      <c r="A54" s="146" t="s">
        <v>7974</v>
      </c>
      <c r="B54" s="147" t="s">
        <v>7975</v>
      </c>
      <c r="C54" s="148">
        <v>18.617305380710405</v>
      </c>
    </row>
    <row r="55" spans="1:3">
      <c r="A55" s="146" t="s">
        <v>7976</v>
      </c>
      <c r="B55" s="147" t="s">
        <v>7977</v>
      </c>
      <c r="C55" s="148">
        <v>22.681646696217605</v>
      </c>
    </row>
    <row r="56" spans="1:3">
      <c r="A56" s="146" t="s">
        <v>7978</v>
      </c>
      <c r="B56" s="147" t="s">
        <v>7979</v>
      </c>
      <c r="C56" s="148">
        <v>21.108353283763201</v>
      </c>
    </row>
    <row r="57" spans="1:3" ht="18.75">
      <c r="A57" s="361" t="s">
        <v>7980</v>
      </c>
      <c r="B57" s="361"/>
      <c r="C57" s="361"/>
    </row>
    <row r="58" spans="1:3">
      <c r="A58" s="362" t="s">
        <v>7981</v>
      </c>
      <c r="B58" s="362"/>
      <c r="C58" s="362"/>
    </row>
    <row r="59" spans="1:3">
      <c r="A59" s="146" t="s">
        <v>7982</v>
      </c>
      <c r="B59" s="147" t="s">
        <v>7983</v>
      </c>
      <c r="C59" s="148">
        <v>26.614880227353609</v>
      </c>
    </row>
    <row r="60" spans="1:3">
      <c r="A60" s="146" t="s">
        <v>7984</v>
      </c>
      <c r="B60" s="147" t="s">
        <v>7985</v>
      </c>
      <c r="C60" s="148">
        <v>32.645838308428807</v>
      </c>
    </row>
    <row r="61" spans="1:3">
      <c r="A61" s="146" t="s">
        <v>7986</v>
      </c>
      <c r="B61" s="147" t="s">
        <v>7987</v>
      </c>
      <c r="C61" s="148">
        <v>38.676796389504013</v>
      </c>
    </row>
    <row r="62" spans="1:3">
      <c r="A62" s="146" t="s">
        <v>7988</v>
      </c>
      <c r="B62" s="147" t="s">
        <v>7989</v>
      </c>
      <c r="C62" s="148">
        <v>71.584850266675218</v>
      </c>
    </row>
    <row r="63" spans="1:3">
      <c r="A63" s="146" t="s">
        <v>7990</v>
      </c>
      <c r="B63" s="147" t="s">
        <v>7991</v>
      </c>
      <c r="C63" s="148">
        <v>44.707754470579211</v>
      </c>
    </row>
    <row r="64" spans="1:3">
      <c r="A64" s="362" t="s">
        <v>7992</v>
      </c>
      <c r="B64" s="362"/>
      <c r="C64" s="362"/>
    </row>
    <row r="65" spans="1:3">
      <c r="A65" s="146" t="s">
        <v>7993</v>
      </c>
      <c r="B65" s="147" t="s">
        <v>7994</v>
      </c>
      <c r="C65" s="148">
        <v>29.2370359147776</v>
      </c>
    </row>
    <row r="66" spans="1:3">
      <c r="A66" s="146" t="s">
        <v>7995</v>
      </c>
      <c r="B66" s="147" t="s">
        <v>7996</v>
      </c>
      <c r="C66" s="148">
        <v>38.283473036390404</v>
      </c>
    </row>
    <row r="67" spans="1:3">
      <c r="A67" s="146" t="s">
        <v>7997</v>
      </c>
      <c r="B67" s="147" t="s">
        <v>7998</v>
      </c>
      <c r="C67" s="148">
        <v>31.728083817830406</v>
      </c>
    </row>
    <row r="68" spans="1:3">
      <c r="A68" s="146" t="s">
        <v>7999</v>
      </c>
      <c r="B68" s="147" t="s">
        <v>8000</v>
      </c>
      <c r="C68" s="148">
        <v>40.774520939443221</v>
      </c>
    </row>
    <row r="69" spans="1:3">
      <c r="A69" s="146" t="s">
        <v>8001</v>
      </c>
      <c r="B69" s="147" t="s">
        <v>8002</v>
      </c>
      <c r="C69" s="148">
        <v>34.219131720883205</v>
      </c>
    </row>
    <row r="70" spans="1:3">
      <c r="A70" s="362" t="s">
        <v>8003</v>
      </c>
      <c r="B70" s="362"/>
      <c r="C70" s="362"/>
    </row>
    <row r="71" spans="1:3">
      <c r="A71" s="146" t="s">
        <v>8004</v>
      </c>
      <c r="B71" s="147" t="s">
        <v>8005</v>
      </c>
      <c r="C71" s="148">
        <v>84.04008978193923</v>
      </c>
    </row>
    <row r="72" spans="1:3">
      <c r="A72" s="146" t="s">
        <v>8006</v>
      </c>
      <c r="B72" s="147" t="s">
        <v>8007</v>
      </c>
      <c r="C72" s="148">
        <v>59.260718535782416</v>
      </c>
    </row>
    <row r="73" spans="1:3">
      <c r="A73" s="146" t="s">
        <v>8008</v>
      </c>
      <c r="B73" s="147" t="s">
        <v>8009</v>
      </c>
      <c r="C73" s="148">
        <v>68.831586794880025</v>
      </c>
    </row>
    <row r="74" spans="1:3">
      <c r="A74" s="146" t="s">
        <v>8010</v>
      </c>
      <c r="B74" s="147" t="s">
        <v>8011</v>
      </c>
      <c r="C74" s="148">
        <v>76.566946072780809</v>
      </c>
    </row>
    <row r="75" spans="1:3">
      <c r="A75" s="146" t="s">
        <v>8012</v>
      </c>
      <c r="B75" s="147" t="s">
        <v>8013</v>
      </c>
      <c r="C75" s="148">
        <v>100.03523947522561</v>
      </c>
    </row>
    <row r="76" spans="1:3" ht="21" customHeight="1">
      <c r="A76" s="350" t="s">
        <v>8014</v>
      </c>
      <c r="B76" s="350"/>
      <c r="C76" s="350"/>
    </row>
    <row r="77" spans="1:3" ht="34.5" customHeight="1">
      <c r="A77" s="350"/>
      <c r="B77" s="350"/>
      <c r="C77" s="350"/>
    </row>
  </sheetData>
  <mergeCells count="17">
    <mergeCell ref="A51:C51"/>
    <mergeCell ref="A1:A2"/>
    <mergeCell ref="B1:B2"/>
    <mergeCell ref="A10:C11"/>
    <mergeCell ref="B12:C12"/>
    <mergeCell ref="A13:A14"/>
    <mergeCell ref="B13:B14"/>
    <mergeCell ref="A15:C15"/>
    <mergeCell ref="A27:C27"/>
    <mergeCell ref="A33:C33"/>
    <mergeCell ref="A39:C39"/>
    <mergeCell ref="A45:C45"/>
    <mergeCell ref="A57:C57"/>
    <mergeCell ref="A58:C58"/>
    <mergeCell ref="A64:C64"/>
    <mergeCell ref="A70:C70"/>
    <mergeCell ref="A76:C77"/>
  </mergeCells>
  <hyperlinks>
    <hyperlink ref="B16" r:id="rId1" display="ОЦПс-1А1(1х1)-1,0"/>
    <hyperlink ref="B17" r:id="rId2" display="ОЦПс-1А1(1х1)-1,5"/>
    <hyperlink ref="B18" r:id="rId3" display="ОЦПс-2А1(1х2)-1,0"/>
    <hyperlink ref="B19" r:id="rId4" display="ОЦПс-2А1(1х2)-1,5"/>
    <hyperlink ref="B20" r:id="rId5" display="ОЦПс-4А1(1х4)-1,0"/>
    <hyperlink ref="B21" r:id="rId6" display="ОЦПс-4А1(1х4)-1,5"/>
    <hyperlink ref="B22" r:id="rId7" display="ОЦПс-6А1(1х6)-1,5"/>
    <hyperlink ref="B23" r:id="rId8" display="ОЦПс-8А1(1х8)-1,0"/>
    <hyperlink ref="B24" r:id="rId9" display="ОЦПс-8А1(1х8)-1,5"/>
    <hyperlink ref="B25" r:id="rId10" display="ОЦПс-12А1(1х12)-1,0"/>
    <hyperlink ref="B26" r:id="rId11" display="ОЦПс-12А1(1х12)-1,5"/>
    <hyperlink ref="B28" r:id="rId12" display="ОАрП-4А4(1х4)-3,5"/>
    <hyperlink ref="B29" r:id="rId13" display="ОАрП-8А4(2х4)-3,5 "/>
    <hyperlink ref="B30" r:id="rId14" display="ОАрП-8А4(2х4)-8,0 "/>
    <hyperlink ref="B31" r:id="rId15" display="ОАрП-8А4(2х4)-6,0 "/>
    <hyperlink ref="B32" r:id="rId16" display="ОАрП-12А4(3х4)-3,5 "/>
    <hyperlink ref="B34" r:id="rId17" display="ОПт-8А4(2х4)-4,0"/>
    <hyperlink ref="B35" r:id="rId18" display="ОПт-12А4(3х4)-4,0"/>
    <hyperlink ref="B36" r:id="rId19" display="ОПт-36А4(3х12)-4,0 "/>
    <hyperlink ref="B37" r:id="rId20" display="ОПт-16А4(4х4)-4,0 "/>
    <hyperlink ref="B38" r:id="rId21" display="ОПт-16А4(4х4)-8,0 "/>
    <hyperlink ref="B40" r:id="rId22" display="ОПТс-16А4(4х4)-4,0"/>
    <hyperlink ref="B41" r:id="rId23" display="ОПТс-24А4(4х6)-4,0"/>
    <hyperlink ref="B42" r:id="rId24" display="ОПТс-32А4(4х8)-4,0"/>
    <hyperlink ref="B43" r:id="rId25" display="ОПТс-48А4(4х12)-4,0"/>
    <hyperlink ref="B44" r:id="rId26" display="ОПТс-72А6(6х12)-4,0"/>
    <hyperlink ref="B46" r:id="rId27" display="ОЦПт-8А1(1х8)-8,0"/>
    <hyperlink ref="B47" r:id="rId28" display="ОЦПт-8А1(1х8)-4,0"/>
    <hyperlink ref="B48" r:id="rId29" display="ОЦПт-8А1(1х8)-2,0"/>
    <hyperlink ref="B49" r:id="rId30" display="ОЦПт-10А1(1х10)-2,0"/>
    <hyperlink ref="B50" r:id="rId31" display="ОЦПт-12А1(1х12)-8,0"/>
    <hyperlink ref="B52" r:id="rId32" display="ОЦПТс-2А1(1х2)-1,0 "/>
    <hyperlink ref="B53" r:id="rId33" display="ОЦПТс-2А1(1х2)-4,0"/>
    <hyperlink ref="B54" r:id="rId34" display="ОЦПТс-2А1(1х2)-2,0 "/>
    <hyperlink ref="B55" r:id="rId35" display="ОЦПТс-4А1(1х4)-4,0 "/>
    <hyperlink ref="B56" r:id="rId36" display="ОЦПТс-4А1(1х4)-2,0 "/>
    <hyperlink ref="B59" r:id="rId37" display="ОП-4A4(1х4)-1,0"/>
    <hyperlink ref="B60" r:id="rId38" display="ОП-8A4(2х4)-1,0"/>
    <hyperlink ref="B61" r:id="rId39" display="ОП-12A4(3х4)-1,0"/>
    <hyperlink ref="B62" r:id="rId40" display="ОП-36A4(3х12)-1,0"/>
    <hyperlink ref="B63" r:id="rId41" display="ОП-16A4(4х4)-1,0"/>
    <hyperlink ref="B65" r:id="rId42" display="ОЦБгП-2А1(1х2)-1,5"/>
    <hyperlink ref="B66" r:id="rId43" display="ОЦБгП-2А1(1х2)-2,7"/>
    <hyperlink ref="B67" r:id="rId44" display="ОЦБгП-4А1(1х4)-1,5"/>
    <hyperlink ref="B68" r:id="rId45" display="ОЦБгП-4А1(1х4)-2,7"/>
    <hyperlink ref="B69" r:id="rId46" display="ОЦБгП-6А1(1х6)-1,5"/>
    <hyperlink ref="B71" r:id="rId47" display="ОБгПо-36А4(3х12)-1,5 "/>
    <hyperlink ref="B72" r:id="rId48" display="ОБгПо-16А4(4х4)-1,5 "/>
    <hyperlink ref="B73" r:id="rId49" display="ОБгПо-24А4(4х6)-1,5 "/>
    <hyperlink ref="B74" r:id="rId50" display="ОБгПо-24А6(4х6)-2,7 "/>
    <hyperlink ref="B75" r:id="rId51" display="ОБгПо-48А4(4х12)-1,5 "/>
  </hyperlinks>
  <pageMargins left="0.70866141732283472" right="0.70866141732283472" top="0.74803149606299213" bottom="0.74803149606299213" header="0.31496062992125984" footer="0.31496062992125984"/>
  <pageSetup paperSize="9" scale="72" fitToHeight="4" orientation="portrait" r:id="rId52"/>
  <drawing r:id="rId5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70C0"/>
    <outlinePr summaryBelow="0"/>
    <pageSetUpPr fitToPage="1"/>
  </sheetPr>
  <dimension ref="A1:F75"/>
  <sheetViews>
    <sheetView zoomScaleNormal="100" zoomScaleSheetLayoutView="90" workbookViewId="0">
      <pane ySplit="2" topLeftCell="A3" activePane="bottomLeft" state="frozen"/>
      <selection pane="bottomLeft" activeCell="J14" sqref="J14"/>
    </sheetView>
  </sheetViews>
  <sheetFormatPr defaultRowHeight="15"/>
  <cols>
    <col min="1" max="1" width="15.28515625" style="85" bestFit="1" customWidth="1"/>
    <col min="2" max="2" width="55.28515625" customWidth="1"/>
    <col min="3" max="3" width="12.7109375" customWidth="1"/>
    <col min="4" max="4" width="11.5703125" customWidth="1"/>
    <col min="5" max="5" width="13.28515625" customWidth="1"/>
    <col min="6" max="6" width="13.85546875" customWidth="1"/>
  </cols>
  <sheetData>
    <row r="1" spans="1:6" ht="16.5">
      <c r="A1" s="352" t="s">
        <v>7579</v>
      </c>
      <c r="B1" s="352" t="s">
        <v>0</v>
      </c>
      <c r="C1" s="121"/>
      <c r="D1" s="366" t="s">
        <v>1</v>
      </c>
      <c r="E1" s="367"/>
      <c r="F1" s="367"/>
    </row>
    <row r="2" spans="1:6" ht="12.75" customHeight="1">
      <c r="A2" s="352"/>
      <c r="B2" s="352"/>
      <c r="C2" s="117"/>
      <c r="D2" s="92" t="s">
        <v>7569</v>
      </c>
      <c r="E2" s="92" t="s">
        <v>7570</v>
      </c>
      <c r="F2" s="92" t="s">
        <v>7571</v>
      </c>
    </row>
    <row r="6" spans="1:6" ht="12.75" customHeight="1"/>
    <row r="9" spans="1:6" ht="11.25" customHeight="1"/>
    <row r="10" spans="1:6" ht="15" customHeight="1">
      <c r="B10" s="359" t="s">
        <v>2</v>
      </c>
      <c r="C10" s="359"/>
      <c r="D10" s="359"/>
      <c r="E10" s="359"/>
      <c r="F10" s="359"/>
    </row>
    <row r="11" spans="1:6" ht="29.25" customHeight="1">
      <c r="B11" s="359"/>
      <c r="C11" s="359"/>
      <c r="D11" s="359"/>
      <c r="E11" s="359"/>
      <c r="F11" s="359"/>
    </row>
    <row r="12" spans="1:6" ht="18.75" customHeight="1">
      <c r="B12" s="356" t="s">
        <v>7862</v>
      </c>
      <c r="C12" s="356"/>
      <c r="D12" s="356"/>
      <c r="E12" s="356"/>
      <c r="F12" s="356"/>
    </row>
    <row r="13" spans="1:6" ht="13.5" customHeight="1">
      <c r="A13" s="368" t="s">
        <v>7579</v>
      </c>
      <c r="B13" s="370" t="s">
        <v>0</v>
      </c>
      <c r="C13" s="122"/>
      <c r="D13" s="366" t="s">
        <v>1</v>
      </c>
      <c r="E13" s="367"/>
      <c r="F13" s="367"/>
    </row>
    <row r="14" spans="1:6" ht="11.25" customHeight="1">
      <c r="A14" s="369"/>
      <c r="B14" s="371"/>
      <c r="C14" s="118"/>
      <c r="D14" s="100" t="s">
        <v>7569</v>
      </c>
      <c r="E14" s="100" t="s">
        <v>7567</v>
      </c>
      <c r="F14" s="100" t="s">
        <v>7568</v>
      </c>
    </row>
    <row r="15" spans="1:6">
      <c r="A15" s="119"/>
      <c r="B15" s="119" t="s">
        <v>7783</v>
      </c>
      <c r="C15" s="119"/>
      <c r="D15" s="119"/>
      <c r="E15" s="119"/>
      <c r="F15" s="119"/>
    </row>
    <row r="16" spans="1:6">
      <c r="A16" s="120" t="s">
        <v>7786</v>
      </c>
      <c r="B16" s="120" t="s">
        <v>7764</v>
      </c>
      <c r="C16" s="120" t="s">
        <v>7865</v>
      </c>
      <c r="D16" s="123">
        <v>5.46</v>
      </c>
      <c r="E16" s="123">
        <v>5.19</v>
      </c>
      <c r="F16" s="123">
        <v>4.91</v>
      </c>
    </row>
    <row r="17" spans="1:6" ht="15" customHeight="1">
      <c r="A17" s="120" t="s">
        <v>7787</v>
      </c>
      <c r="B17" s="120" t="s">
        <v>7765</v>
      </c>
      <c r="C17" s="120" t="s">
        <v>7865</v>
      </c>
      <c r="D17" s="123">
        <v>1.66</v>
      </c>
      <c r="E17" s="123">
        <v>1.57</v>
      </c>
      <c r="F17" s="123">
        <v>1.5</v>
      </c>
    </row>
    <row r="18" spans="1:6" ht="15" customHeight="1">
      <c r="A18" s="120" t="s">
        <v>7788</v>
      </c>
      <c r="B18" s="120" t="s">
        <v>7766</v>
      </c>
      <c r="C18" s="120" t="s">
        <v>7865</v>
      </c>
      <c r="D18" s="123">
        <v>1.94</v>
      </c>
      <c r="E18" s="123">
        <v>1.84</v>
      </c>
      <c r="F18" s="123">
        <v>1.74</v>
      </c>
    </row>
    <row r="19" spans="1:6" ht="15" customHeight="1">
      <c r="A19" s="120" t="s">
        <v>7789</v>
      </c>
      <c r="B19" s="120" t="s">
        <v>7767</v>
      </c>
      <c r="C19" s="120" t="s">
        <v>7865</v>
      </c>
      <c r="D19" s="123">
        <v>9.2100000000000009</v>
      </c>
      <c r="E19" s="123">
        <v>8.75</v>
      </c>
      <c r="F19" s="123">
        <v>8.2899999999999991</v>
      </c>
    </row>
    <row r="20" spans="1:6" ht="15" customHeight="1">
      <c r="A20" s="120" t="s">
        <v>7790</v>
      </c>
      <c r="B20" s="120" t="s">
        <v>7768</v>
      </c>
      <c r="C20" s="120" t="s">
        <v>7870</v>
      </c>
      <c r="D20" s="123">
        <v>10.220000000000001</v>
      </c>
      <c r="E20" s="123">
        <v>9.7100000000000009</v>
      </c>
      <c r="F20" s="123">
        <v>9.1999999999999993</v>
      </c>
    </row>
    <row r="21" spans="1:6" ht="15" customHeight="1">
      <c r="A21" s="120" t="s">
        <v>7791</v>
      </c>
      <c r="B21" s="120" t="s">
        <v>7769</v>
      </c>
      <c r="C21" s="120" t="s">
        <v>7865</v>
      </c>
      <c r="D21" s="123">
        <v>1.02</v>
      </c>
      <c r="E21" s="123">
        <v>0.97</v>
      </c>
      <c r="F21" s="123">
        <v>0.92</v>
      </c>
    </row>
    <row r="22" spans="1:6" ht="15" customHeight="1">
      <c r="A22" s="120" t="s">
        <v>7792</v>
      </c>
      <c r="B22" s="120" t="s">
        <v>7873</v>
      </c>
      <c r="C22" s="120" t="s">
        <v>7871</v>
      </c>
      <c r="D22" s="123">
        <v>31.71</v>
      </c>
      <c r="E22" s="123">
        <v>30.12</v>
      </c>
      <c r="F22" s="123">
        <v>28.53</v>
      </c>
    </row>
    <row r="23" spans="1:6" ht="15" customHeight="1">
      <c r="A23" s="120" t="s">
        <v>7793</v>
      </c>
      <c r="B23" s="120" t="s">
        <v>7770</v>
      </c>
      <c r="C23" s="120" t="s">
        <v>7865</v>
      </c>
      <c r="D23" s="123">
        <v>0.69</v>
      </c>
      <c r="E23" s="123">
        <v>0.66</v>
      </c>
      <c r="F23" s="123">
        <v>0.62</v>
      </c>
    </row>
    <row r="24" spans="1:6" ht="15" customHeight="1">
      <c r="A24" s="120" t="s">
        <v>7794</v>
      </c>
      <c r="B24" s="120" t="s">
        <v>7771</v>
      </c>
      <c r="C24" s="120" t="s">
        <v>7872</v>
      </c>
      <c r="D24" s="123">
        <v>0.32</v>
      </c>
      <c r="E24" s="123">
        <v>0.3</v>
      </c>
      <c r="F24" s="123">
        <v>0.28999999999999998</v>
      </c>
    </row>
    <row r="25" spans="1:6" ht="15" customHeight="1">
      <c r="A25" s="120" t="s">
        <v>7795</v>
      </c>
      <c r="B25" s="120" t="s">
        <v>7772</v>
      </c>
      <c r="C25" s="120" t="s">
        <v>7865</v>
      </c>
      <c r="D25" s="123">
        <v>15.76</v>
      </c>
      <c r="E25" s="123">
        <v>14.96</v>
      </c>
      <c r="F25" s="123">
        <v>14.18</v>
      </c>
    </row>
    <row r="26" spans="1:6" ht="15" customHeight="1">
      <c r="A26" s="120" t="s">
        <v>7796</v>
      </c>
      <c r="B26" s="120" t="s">
        <v>7773</v>
      </c>
      <c r="C26" s="120" t="s">
        <v>7865</v>
      </c>
      <c r="D26" s="123">
        <v>18.52</v>
      </c>
      <c r="E26" s="123">
        <v>17.59</v>
      </c>
      <c r="F26" s="123">
        <v>16.670000000000002</v>
      </c>
    </row>
    <row r="27" spans="1:6" ht="15" customHeight="1">
      <c r="A27" s="119"/>
      <c r="B27" s="119" t="s">
        <v>7784</v>
      </c>
      <c r="C27" s="119"/>
      <c r="D27" s="124"/>
      <c r="E27" s="124"/>
      <c r="F27" s="124"/>
    </row>
    <row r="28" spans="1:6" ht="15" customHeight="1">
      <c r="A28" s="120" t="s">
        <v>7797</v>
      </c>
      <c r="B28" s="120" t="s">
        <v>7774</v>
      </c>
      <c r="C28" s="120" t="s">
        <v>7865</v>
      </c>
      <c r="D28" s="123">
        <v>0.49</v>
      </c>
      <c r="E28" s="123">
        <v>0.47</v>
      </c>
      <c r="F28" s="123">
        <v>0.44</v>
      </c>
    </row>
    <row r="29" spans="1:6" ht="15" customHeight="1">
      <c r="A29" s="120" t="s">
        <v>7798</v>
      </c>
      <c r="B29" s="120" t="s">
        <v>7775</v>
      </c>
      <c r="C29" s="120" t="s">
        <v>7865</v>
      </c>
      <c r="D29" s="123">
        <v>0.98</v>
      </c>
      <c r="E29" s="123">
        <v>0.93</v>
      </c>
      <c r="F29" s="123">
        <v>0.88</v>
      </c>
    </row>
    <row r="30" spans="1:6" ht="15" customHeight="1">
      <c r="A30" s="120" t="s">
        <v>7799</v>
      </c>
      <c r="B30" s="120" t="s">
        <v>7776</v>
      </c>
      <c r="C30" s="120" t="s">
        <v>7865</v>
      </c>
      <c r="D30" s="123">
        <v>1.36</v>
      </c>
      <c r="E30" s="123">
        <v>1.29</v>
      </c>
      <c r="F30" s="123">
        <v>1.22</v>
      </c>
    </row>
    <row r="31" spans="1:6" ht="15" customHeight="1">
      <c r="A31" s="120" t="s">
        <v>7800</v>
      </c>
      <c r="B31" s="120" t="s">
        <v>7777</v>
      </c>
      <c r="C31" s="120" t="s">
        <v>7865</v>
      </c>
      <c r="D31" s="123">
        <v>2.21</v>
      </c>
      <c r="E31" s="123">
        <v>2.1</v>
      </c>
      <c r="F31" s="123">
        <v>1.99</v>
      </c>
    </row>
    <row r="32" spans="1:6" ht="15" customHeight="1">
      <c r="A32" s="120" t="s">
        <v>7801</v>
      </c>
      <c r="B32" s="120" t="s">
        <v>7778</v>
      </c>
      <c r="C32" s="120" t="s">
        <v>7865</v>
      </c>
      <c r="D32" s="123">
        <v>4</v>
      </c>
      <c r="E32" s="123">
        <v>3.8</v>
      </c>
      <c r="F32" s="123">
        <v>3.6</v>
      </c>
    </row>
    <row r="33" spans="1:6" ht="15" customHeight="1">
      <c r="A33" s="120" t="s">
        <v>7802</v>
      </c>
      <c r="B33" s="120" t="s">
        <v>7779</v>
      </c>
      <c r="C33" s="120" t="s">
        <v>7865</v>
      </c>
      <c r="D33" s="123">
        <v>6.2</v>
      </c>
      <c r="E33" s="123">
        <v>5.89</v>
      </c>
      <c r="F33" s="123">
        <v>5.7</v>
      </c>
    </row>
    <row r="34" spans="1:6" s="2" customFormat="1" ht="15" customHeight="1">
      <c r="A34" s="120" t="s">
        <v>7803</v>
      </c>
      <c r="B34" s="120" t="s">
        <v>7780</v>
      </c>
      <c r="C34" s="120" t="s">
        <v>7865</v>
      </c>
      <c r="D34" s="123">
        <v>0.2</v>
      </c>
      <c r="E34" s="123">
        <v>0.19</v>
      </c>
      <c r="F34" s="123">
        <v>0.18</v>
      </c>
    </row>
    <row r="35" spans="1:6" ht="15" customHeight="1">
      <c r="A35" s="119"/>
      <c r="B35" s="119" t="s">
        <v>7785</v>
      </c>
      <c r="C35" s="119"/>
      <c r="D35" s="124"/>
      <c r="E35" s="124"/>
      <c r="F35" s="124"/>
    </row>
    <row r="36" spans="1:6" ht="15" customHeight="1">
      <c r="A36" s="120" t="s">
        <v>7804</v>
      </c>
      <c r="B36" s="120" t="s">
        <v>7781</v>
      </c>
      <c r="C36" s="120" t="s">
        <v>7865</v>
      </c>
      <c r="D36" s="123">
        <v>29.41</v>
      </c>
      <c r="E36" s="123">
        <v>27.94</v>
      </c>
      <c r="F36" s="123">
        <v>26.47</v>
      </c>
    </row>
    <row r="37" spans="1:6" ht="15" customHeight="1">
      <c r="A37" s="120" t="s">
        <v>7805</v>
      </c>
      <c r="B37" s="120" t="s">
        <v>7782</v>
      </c>
      <c r="C37" s="120" t="s">
        <v>7865</v>
      </c>
      <c r="D37" s="123">
        <v>22</v>
      </c>
      <c r="E37" s="123">
        <v>20.9</v>
      </c>
      <c r="F37" s="123">
        <v>19.8</v>
      </c>
    </row>
    <row r="38" spans="1:6" ht="15" customHeight="1">
      <c r="A38" s="119"/>
      <c r="B38" s="119" t="s">
        <v>7829</v>
      </c>
      <c r="C38" s="119"/>
      <c r="D38" s="124"/>
      <c r="E38" s="124"/>
      <c r="F38" s="124"/>
    </row>
    <row r="39" spans="1:6" ht="15" customHeight="1">
      <c r="A39" s="119"/>
      <c r="B39" s="119" t="s">
        <v>7830</v>
      </c>
      <c r="C39" s="119"/>
      <c r="D39" s="124"/>
      <c r="E39" s="124"/>
      <c r="F39" s="124"/>
    </row>
    <row r="40" spans="1:6" ht="15" customHeight="1">
      <c r="A40" s="120" t="s">
        <v>7806</v>
      </c>
      <c r="B40" s="120" t="s">
        <v>7831</v>
      </c>
      <c r="C40" s="120" t="s">
        <v>7869</v>
      </c>
      <c r="D40" s="123">
        <v>8.94</v>
      </c>
      <c r="E40" s="123">
        <v>8.49</v>
      </c>
      <c r="F40" s="123">
        <v>8.0500000000000007</v>
      </c>
    </row>
    <row r="41" spans="1:6" ht="15" customHeight="1">
      <c r="A41" s="120" t="s">
        <v>7807</v>
      </c>
      <c r="B41" s="120" t="s">
        <v>7832</v>
      </c>
      <c r="C41" s="120" t="s">
        <v>7868</v>
      </c>
      <c r="D41" s="123">
        <v>15.91</v>
      </c>
      <c r="E41" s="123">
        <v>15.11</v>
      </c>
      <c r="F41" s="123">
        <v>14.32</v>
      </c>
    </row>
    <row r="42" spans="1:6" ht="15" customHeight="1">
      <c r="A42" s="120" t="s">
        <v>7808</v>
      </c>
      <c r="B42" s="120" t="s">
        <v>7833</v>
      </c>
      <c r="C42" s="120" t="s">
        <v>7868</v>
      </c>
      <c r="D42" s="123">
        <v>21.13</v>
      </c>
      <c r="E42" s="123">
        <v>20.07</v>
      </c>
      <c r="F42" s="123">
        <v>19.02</v>
      </c>
    </row>
    <row r="43" spans="1:6" ht="15" customHeight="1">
      <c r="A43" s="120" t="s">
        <v>7809</v>
      </c>
      <c r="B43" s="120" t="s">
        <v>7834</v>
      </c>
      <c r="C43" s="120" t="s">
        <v>7869</v>
      </c>
      <c r="D43" s="123">
        <v>7.36</v>
      </c>
      <c r="E43" s="123">
        <v>6.99</v>
      </c>
      <c r="F43" s="123">
        <v>6.62</v>
      </c>
    </row>
    <row r="44" spans="1:6" ht="15" customHeight="1">
      <c r="A44" s="120" t="s">
        <v>7810</v>
      </c>
      <c r="B44" s="120" t="s">
        <v>7835</v>
      </c>
      <c r="C44" s="120" t="s">
        <v>7868</v>
      </c>
      <c r="D44" s="123">
        <v>14.2</v>
      </c>
      <c r="E44" s="123">
        <v>13.49</v>
      </c>
      <c r="F44" s="123">
        <v>12.78</v>
      </c>
    </row>
    <row r="45" spans="1:6" ht="15" customHeight="1">
      <c r="A45" s="119"/>
      <c r="B45" s="119" t="s">
        <v>7836</v>
      </c>
      <c r="C45" s="119"/>
      <c r="D45" s="124"/>
      <c r="E45" s="124"/>
      <c r="F45" s="124"/>
    </row>
    <row r="46" spans="1:6" ht="15" customHeight="1">
      <c r="A46" s="120" t="s">
        <v>7811</v>
      </c>
      <c r="B46" s="120" t="s">
        <v>7837</v>
      </c>
      <c r="C46" s="120" t="s">
        <v>7865</v>
      </c>
      <c r="D46" s="123">
        <v>1.72</v>
      </c>
      <c r="E46" s="123">
        <v>1.63</v>
      </c>
      <c r="F46" s="123">
        <v>1.55</v>
      </c>
    </row>
    <row r="47" spans="1:6" ht="15" customHeight="1">
      <c r="A47" s="120">
        <v>206124</v>
      </c>
      <c r="B47" s="120" t="s">
        <v>7838</v>
      </c>
      <c r="C47" s="120" t="s">
        <v>7865</v>
      </c>
      <c r="D47" s="123">
        <v>0.43</v>
      </c>
      <c r="E47" s="123">
        <v>0.41</v>
      </c>
      <c r="F47" s="123">
        <v>0.39</v>
      </c>
    </row>
    <row r="48" spans="1:6" ht="15" customHeight="1">
      <c r="A48" s="120" t="s">
        <v>7812</v>
      </c>
      <c r="B48" s="120" t="s">
        <v>7839</v>
      </c>
      <c r="C48" s="120" t="s">
        <v>7865</v>
      </c>
      <c r="D48" s="123">
        <v>0.25</v>
      </c>
      <c r="E48" s="123">
        <v>0.24</v>
      </c>
      <c r="F48" s="123">
        <v>0.23</v>
      </c>
    </row>
    <row r="49" spans="1:6" ht="15" customHeight="1">
      <c r="A49" s="120" t="s">
        <v>7813</v>
      </c>
      <c r="B49" s="120" t="s">
        <v>7840</v>
      </c>
      <c r="C49" s="120" t="s">
        <v>7865</v>
      </c>
      <c r="D49" s="123">
        <v>4.0599999999999996</v>
      </c>
      <c r="E49" s="123">
        <v>3.86</v>
      </c>
      <c r="F49" s="123">
        <v>3.65</v>
      </c>
    </row>
    <row r="50" spans="1:6" ht="15" customHeight="1">
      <c r="A50" s="119"/>
      <c r="B50" s="119" t="s">
        <v>7841</v>
      </c>
      <c r="C50" s="119"/>
      <c r="D50" s="124"/>
      <c r="E50" s="124"/>
      <c r="F50" s="124"/>
    </row>
    <row r="51" spans="1:6" ht="15" customHeight="1">
      <c r="A51" s="120" t="s">
        <v>7814</v>
      </c>
      <c r="B51" s="120" t="s">
        <v>7842</v>
      </c>
      <c r="C51" s="120" t="s">
        <v>7865</v>
      </c>
      <c r="D51" s="123">
        <v>11.07</v>
      </c>
      <c r="E51" s="123">
        <v>10.51</v>
      </c>
      <c r="F51" s="123">
        <v>9.9600000000000009</v>
      </c>
    </row>
    <row r="52" spans="1:6" ht="15" customHeight="1">
      <c r="A52" s="120" t="s">
        <v>7815</v>
      </c>
      <c r="B52" s="120" t="s">
        <v>7843</v>
      </c>
      <c r="C52" s="120" t="s">
        <v>7865</v>
      </c>
      <c r="D52" s="123">
        <v>31.11</v>
      </c>
      <c r="E52" s="123">
        <v>29.55</v>
      </c>
      <c r="F52" s="123">
        <v>28</v>
      </c>
    </row>
    <row r="53" spans="1:6" ht="15" customHeight="1">
      <c r="A53" s="120" t="s">
        <v>7816</v>
      </c>
      <c r="B53" s="120" t="s">
        <v>7844</v>
      </c>
      <c r="C53" s="120" t="s">
        <v>7865</v>
      </c>
      <c r="D53" s="123">
        <v>38.840000000000003</v>
      </c>
      <c r="E53" s="123">
        <v>36.9</v>
      </c>
      <c r="F53" s="123">
        <v>34.96</v>
      </c>
    </row>
    <row r="54" spans="1:6" ht="15" customHeight="1">
      <c r="A54" s="119"/>
      <c r="B54" s="119" t="s">
        <v>7845</v>
      </c>
      <c r="C54" s="119"/>
      <c r="D54" s="124"/>
      <c r="E54" s="124"/>
      <c r="F54" s="124"/>
    </row>
    <row r="55" spans="1:6" ht="15" customHeight="1">
      <c r="A55" s="120" t="s">
        <v>7817</v>
      </c>
      <c r="B55" s="120" t="s">
        <v>7846</v>
      </c>
      <c r="C55" s="120" t="s">
        <v>7868</v>
      </c>
      <c r="D55" s="123">
        <v>9.25</v>
      </c>
      <c r="E55" s="123">
        <v>8.7899999999999991</v>
      </c>
      <c r="F55" s="123">
        <v>8.33</v>
      </c>
    </row>
    <row r="56" spans="1:6" ht="15" customHeight="1">
      <c r="A56" s="120" t="s">
        <v>7818</v>
      </c>
      <c r="B56" s="120" t="s">
        <v>7847</v>
      </c>
      <c r="C56" s="120" t="s">
        <v>7868</v>
      </c>
      <c r="D56" s="123">
        <v>11.59</v>
      </c>
      <c r="E56" s="123">
        <v>11.01</v>
      </c>
      <c r="F56" s="123">
        <v>10.43</v>
      </c>
    </row>
    <row r="57" spans="1:6" ht="15" customHeight="1">
      <c r="A57" s="120" t="s">
        <v>7819</v>
      </c>
      <c r="B57" s="120" t="s">
        <v>7848</v>
      </c>
      <c r="C57" s="120" t="s">
        <v>7868</v>
      </c>
      <c r="D57" s="123">
        <v>18.09</v>
      </c>
      <c r="E57" s="123">
        <v>17.190000000000001</v>
      </c>
      <c r="F57" s="123">
        <v>16.28</v>
      </c>
    </row>
    <row r="58" spans="1:6" ht="15" customHeight="1">
      <c r="A58" s="120" t="s">
        <v>7820</v>
      </c>
      <c r="B58" s="120" t="s">
        <v>7849</v>
      </c>
      <c r="C58" s="120" t="s">
        <v>7868</v>
      </c>
      <c r="D58" s="123">
        <v>4.9400000000000004</v>
      </c>
      <c r="E58" s="123">
        <v>4.6900000000000004</v>
      </c>
      <c r="F58" s="123">
        <v>4.45</v>
      </c>
    </row>
    <row r="59" spans="1:6" ht="15" customHeight="1">
      <c r="A59" s="120" t="s">
        <v>7821</v>
      </c>
      <c r="B59" s="120" t="s">
        <v>7850</v>
      </c>
      <c r="C59" s="120" t="s">
        <v>7867</v>
      </c>
      <c r="D59" s="123">
        <v>14.31</v>
      </c>
      <c r="E59" s="123">
        <v>13.59</v>
      </c>
      <c r="F59" s="123">
        <v>12.88</v>
      </c>
    </row>
    <row r="60" spans="1:6" ht="15" customHeight="1">
      <c r="A60" s="120" t="s">
        <v>7822</v>
      </c>
      <c r="B60" s="120" t="s">
        <v>7851</v>
      </c>
      <c r="C60" s="120" t="s">
        <v>7867</v>
      </c>
      <c r="D60" s="123">
        <v>23.75</v>
      </c>
      <c r="E60" s="123">
        <v>22.56</v>
      </c>
      <c r="F60" s="123">
        <v>21.38</v>
      </c>
    </row>
    <row r="61" spans="1:6" ht="15" customHeight="1">
      <c r="A61" s="119"/>
      <c r="B61" s="119" t="s">
        <v>7852</v>
      </c>
      <c r="C61" s="119"/>
      <c r="D61" s="124"/>
      <c r="E61" s="124"/>
      <c r="F61" s="124"/>
    </row>
    <row r="62" spans="1:6" ht="15" customHeight="1">
      <c r="A62" s="120" t="s">
        <v>7823</v>
      </c>
      <c r="B62" s="120" t="s">
        <v>7853</v>
      </c>
      <c r="C62" s="120" t="s">
        <v>7867</v>
      </c>
      <c r="D62" s="123">
        <v>28.4</v>
      </c>
      <c r="E62" s="123">
        <v>26.98</v>
      </c>
      <c r="F62" s="123">
        <v>26.08</v>
      </c>
    </row>
    <row r="63" spans="1:6" ht="15" customHeight="1">
      <c r="A63" s="120" t="s">
        <v>7824</v>
      </c>
      <c r="B63" s="120" t="s">
        <v>7854</v>
      </c>
      <c r="C63" s="120" t="s">
        <v>7868</v>
      </c>
      <c r="D63" s="123">
        <v>43</v>
      </c>
      <c r="E63" s="123">
        <v>40.85</v>
      </c>
      <c r="F63" s="123">
        <v>38.700000000000003</v>
      </c>
    </row>
    <row r="64" spans="1:6" ht="15" customHeight="1">
      <c r="A64" s="120" t="s">
        <v>7825</v>
      </c>
      <c r="B64" s="120" t="s">
        <v>7855</v>
      </c>
      <c r="C64" s="120" t="s">
        <v>7868</v>
      </c>
      <c r="D64" s="123">
        <v>48.31</v>
      </c>
      <c r="E64" s="123">
        <v>45.89</v>
      </c>
      <c r="F64" s="123">
        <v>43.48</v>
      </c>
    </row>
    <row r="65" spans="1:6" ht="15" customHeight="1">
      <c r="A65" s="119"/>
      <c r="B65" s="119" t="s">
        <v>7863</v>
      </c>
      <c r="C65" s="119"/>
      <c r="D65" s="124"/>
      <c r="E65" s="124"/>
      <c r="F65" s="124"/>
    </row>
    <row r="66" spans="1:6" ht="15" customHeight="1">
      <c r="A66" s="119"/>
      <c r="B66" s="119" t="s">
        <v>7856</v>
      </c>
      <c r="C66" s="119"/>
      <c r="D66" s="124"/>
      <c r="E66" s="124"/>
      <c r="F66" s="124"/>
    </row>
    <row r="67" spans="1:6" ht="15" customHeight="1">
      <c r="A67" s="120">
        <v>700000608</v>
      </c>
      <c r="B67" s="120" t="s">
        <v>7857</v>
      </c>
      <c r="C67" s="120" t="s">
        <v>7866</v>
      </c>
      <c r="D67" s="123">
        <v>7.26</v>
      </c>
      <c r="E67" s="123">
        <v>6.9</v>
      </c>
      <c r="F67" s="123">
        <v>6.53</v>
      </c>
    </row>
    <row r="68" spans="1:6" ht="15" customHeight="1">
      <c r="A68" s="120" t="s">
        <v>7826</v>
      </c>
      <c r="B68" s="120" t="s">
        <v>7864</v>
      </c>
      <c r="C68" s="120" t="s">
        <v>7866</v>
      </c>
      <c r="D68" s="123">
        <v>3.19</v>
      </c>
      <c r="E68" s="123">
        <v>3.03</v>
      </c>
      <c r="F68" s="123">
        <v>2.87</v>
      </c>
    </row>
    <row r="69" spans="1:6" ht="15" customHeight="1">
      <c r="A69" s="120">
        <v>7000031727</v>
      </c>
      <c r="B69" s="120" t="s">
        <v>7858</v>
      </c>
      <c r="C69" s="120" t="s">
        <v>7866</v>
      </c>
      <c r="D69" s="123">
        <v>12.49</v>
      </c>
      <c r="E69" s="123">
        <v>11.87</v>
      </c>
      <c r="F69" s="123">
        <v>11.24</v>
      </c>
    </row>
    <row r="70" spans="1:6" ht="15" customHeight="1">
      <c r="A70" s="120">
        <v>7000006209</v>
      </c>
      <c r="B70" s="120" t="s">
        <v>7859</v>
      </c>
      <c r="C70" s="120" t="s">
        <v>7866</v>
      </c>
      <c r="D70" s="123">
        <v>13.65</v>
      </c>
      <c r="E70" s="123">
        <v>12.96</v>
      </c>
      <c r="F70" s="123">
        <v>12.29</v>
      </c>
    </row>
    <row r="71" spans="1:6" ht="15" customHeight="1">
      <c r="A71" s="119"/>
      <c r="B71" s="119" t="s">
        <v>7785</v>
      </c>
      <c r="C71" s="119"/>
      <c r="D71" s="124"/>
      <c r="E71" s="124"/>
      <c r="F71" s="124"/>
    </row>
    <row r="72" spans="1:6" ht="15" customHeight="1">
      <c r="A72" s="120" t="s">
        <v>7827</v>
      </c>
      <c r="B72" s="120" t="s">
        <v>7860</v>
      </c>
      <c r="C72" s="120" t="s">
        <v>7865</v>
      </c>
      <c r="D72" s="123">
        <v>17.98</v>
      </c>
      <c r="E72" s="123">
        <v>17.079999999999998</v>
      </c>
      <c r="F72" s="123">
        <v>16.18</v>
      </c>
    </row>
    <row r="73" spans="1:6" ht="15" customHeight="1">
      <c r="A73" s="120" t="s">
        <v>7828</v>
      </c>
      <c r="B73" s="120" t="s">
        <v>7861</v>
      </c>
      <c r="C73" s="120" t="s">
        <v>7865</v>
      </c>
      <c r="D73" s="123">
        <v>5.79</v>
      </c>
      <c r="E73" s="123">
        <v>5.5</v>
      </c>
      <c r="F73" s="123">
        <v>5.21</v>
      </c>
    </row>
    <row r="74" spans="1:6" ht="15" customHeight="1">
      <c r="B74" s="350" t="s">
        <v>19</v>
      </c>
      <c r="C74" s="350"/>
      <c r="D74" s="350"/>
      <c r="E74" s="350"/>
      <c r="F74" s="350"/>
    </row>
    <row r="75" spans="1:6" ht="22.5" customHeight="1">
      <c r="B75" s="349"/>
      <c r="C75" s="349"/>
      <c r="D75" s="349"/>
      <c r="E75" s="349"/>
      <c r="F75" s="349"/>
    </row>
  </sheetData>
  <autoFilter ref="A14:F75"/>
  <mergeCells count="9">
    <mergeCell ref="B74:F75"/>
    <mergeCell ref="A1:A2"/>
    <mergeCell ref="B1:B2"/>
    <mergeCell ref="D1:F1"/>
    <mergeCell ref="B10:F11"/>
    <mergeCell ref="B12:F12"/>
    <mergeCell ref="A13:A14"/>
    <mergeCell ref="B13:B14"/>
    <mergeCell ref="D13:F13"/>
  </mergeCells>
  <pageMargins left="0.70866141732283472" right="0.70866141732283472" top="0.74803149606299213" bottom="0.74803149606299213" header="0.31496062992125984" footer="0.31496062992125984"/>
  <pageSetup paperSize="9" scale="48" fitToHeight="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</vt:i4>
      </vt:variant>
    </vt:vector>
  </HeadingPairs>
  <TitlesOfParts>
    <vt:vector size="15" baseType="lpstr">
      <vt:lpstr>Кабельная прод и элементы СКС</vt:lpstr>
      <vt:lpstr>Видеонаблюдение</vt:lpstr>
      <vt:lpstr>Телеком. шкафы и стойки</vt:lpstr>
      <vt:lpstr>Антивандальные шкафы</vt:lpstr>
      <vt:lpstr>Оптические компоненты</vt:lpstr>
      <vt:lpstr>Кабель FTTH</vt:lpstr>
      <vt:lpstr>Hyperline DKC</vt:lpstr>
      <vt:lpstr>Оптический кабель</vt:lpstr>
      <vt:lpstr>Компоненты СКС</vt:lpstr>
      <vt:lpstr>Климатические шкафы</vt:lpstr>
      <vt:lpstr>Аксессуары к шкафам</vt:lpstr>
      <vt:lpstr>кабеленесущие системы и комплек</vt:lpstr>
      <vt:lpstr>Проволочный лоток INOX</vt:lpstr>
      <vt:lpstr>Лотки и крышки серия "С"</vt:lpstr>
      <vt:lpstr>Видеонаблюдение!Data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optmarketer</dc:creator>
  <cp:lastModifiedBy>optmarketer</cp:lastModifiedBy>
  <cp:lastPrinted>2017-01-13T07:36:33Z</cp:lastPrinted>
  <dcterms:created xsi:type="dcterms:W3CDTF">2015-08-24T11:04:51Z</dcterms:created>
  <dcterms:modified xsi:type="dcterms:W3CDTF">2018-01-16T09:39:52Z</dcterms:modified>
</cp:coreProperties>
</file>