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75" windowWidth="19995" windowHeight="7425"/>
  </bookViews>
  <sheets>
    <sheet name="Лист1" sheetId="1" r:id="rId1"/>
    <sheet name="Лист2" sheetId="2" r:id="rId2"/>
    <sheet name="Лист3" sheetId="3" r:id="rId3"/>
  </sheets>
  <calcPr calcId="145621"/>
</workbook>
</file>

<file path=xl/sharedStrings.xml><?xml version="1.0" encoding="utf-8"?>
<sst xmlns="http://schemas.openxmlformats.org/spreadsheetml/2006/main" count="6220" uniqueCount="2201">
  <si>
    <t>Код</t>
  </si>
  <si>
    <t>Артикул</t>
  </si>
  <si>
    <t>Наименование</t>
  </si>
  <si>
    <t>Цвет</t>
  </si>
  <si>
    <t>Ед. изм.</t>
  </si>
  <si>
    <t>Старый арт.</t>
  </si>
  <si>
    <t>СОБСТВЕННОЕ ПРОИЗВОДСТВО</t>
  </si>
  <si>
    <t>СЭНДВИЧ-ПАНЕЛИ</t>
  </si>
  <si>
    <t>Микроволна</t>
  </si>
  <si>
    <t>MW1.01-500</t>
  </si>
  <si>
    <t>Панель воротная</t>
  </si>
  <si>
    <t>RAL9016</t>
  </si>
  <si>
    <t>м</t>
  </si>
  <si>
    <t>1040.00-11000</t>
  </si>
  <si>
    <t>MW1.02-500</t>
  </si>
  <si>
    <t>RAL8014</t>
  </si>
  <si>
    <t>1040.01-11000</t>
  </si>
  <si>
    <t>MW1.03-500</t>
  </si>
  <si>
    <t>RAL9006</t>
  </si>
  <si>
    <t>1040.02-11000</t>
  </si>
  <si>
    <t>MW1.04-500</t>
  </si>
  <si>
    <t>RAL5010</t>
  </si>
  <si>
    <t>1040.03-11000</t>
  </si>
  <si>
    <t>MW1.09-500</t>
  </si>
  <si>
    <t>RAL6005</t>
  </si>
  <si>
    <t>MW1.10-500</t>
  </si>
  <si>
    <t>RAL1015</t>
  </si>
  <si>
    <t>MW1.12-500</t>
  </si>
  <si>
    <t>RAL3004</t>
  </si>
  <si>
    <t>MW1.14-500</t>
  </si>
  <si>
    <t>ADS703</t>
  </si>
  <si>
    <t>MW1.01-625</t>
  </si>
  <si>
    <t>1090.00-11000</t>
  </si>
  <si>
    <t>MW1.02-625</t>
  </si>
  <si>
    <t>1090.01-11000</t>
  </si>
  <si>
    <t>MW1.03-625</t>
  </si>
  <si>
    <t>1090.02-11000</t>
  </si>
  <si>
    <t>MW1.04-625</t>
  </si>
  <si>
    <t>1090.03-11000</t>
  </si>
  <si>
    <t>MW1.09-625</t>
  </si>
  <si>
    <t>MW1.10-625</t>
  </si>
  <si>
    <t>MW1.12-625</t>
  </si>
  <si>
    <t>MW1.14-625</t>
  </si>
  <si>
    <t>Гофр тип S, M, L</t>
  </si>
  <si>
    <t>RS0.07-450</t>
  </si>
  <si>
    <t>Cherry</t>
  </si>
  <si>
    <t>RS0.06-450</t>
  </si>
  <si>
    <t>Dark Oak</t>
  </si>
  <si>
    <t>RL0.05-450</t>
  </si>
  <si>
    <t>Golden Oak</t>
  </si>
  <si>
    <t>0320.06</t>
  </si>
  <si>
    <t>RM0.05-450</t>
  </si>
  <si>
    <t>0220.06</t>
  </si>
  <si>
    <t>RS0.05-450</t>
  </si>
  <si>
    <t>RL1.01-450</t>
  </si>
  <si>
    <t>1320.00</t>
  </si>
  <si>
    <t>RM1.01-450</t>
  </si>
  <si>
    <t>1220.00</t>
  </si>
  <si>
    <t>RS1.14-500</t>
  </si>
  <si>
    <t>RS0.07-500</t>
  </si>
  <si>
    <t>0140.08-11000</t>
  </si>
  <si>
    <t>RS0.06-500</t>
  </si>
  <si>
    <t>0140.07-11000</t>
  </si>
  <si>
    <t>RS0.05-500</t>
  </si>
  <si>
    <t>0140.06-11000</t>
  </si>
  <si>
    <t>RM0.05-500</t>
  </si>
  <si>
    <t>0240.06</t>
  </si>
  <si>
    <t>RL0.05-500</t>
  </si>
  <si>
    <t>0340.06</t>
  </si>
  <si>
    <t>RL0.14-500</t>
  </si>
  <si>
    <t>RS1.10-500</t>
  </si>
  <si>
    <t>RS1.12-500</t>
  </si>
  <si>
    <t>RS1.04-500</t>
  </si>
  <si>
    <t>1140.03-11000</t>
  </si>
  <si>
    <t>RS1.09-500</t>
  </si>
  <si>
    <t>RS1.02-500</t>
  </si>
  <si>
    <t>1140.01-11000</t>
  </si>
  <si>
    <t>RS1.03-500</t>
  </si>
  <si>
    <t>1140.02-11000</t>
  </si>
  <si>
    <t>RS1.01-500</t>
  </si>
  <si>
    <t>1140.00-11000</t>
  </si>
  <si>
    <t>RM1.01-500</t>
  </si>
  <si>
    <t>1240.00</t>
  </si>
  <si>
    <t>RL1.01-500</t>
  </si>
  <si>
    <t>1340.00</t>
  </si>
  <si>
    <t>RS1.14-625</t>
  </si>
  <si>
    <t>RS0.07-625</t>
  </si>
  <si>
    <t>0190.08-11000</t>
  </si>
  <si>
    <t>RS0.06-625</t>
  </si>
  <si>
    <t>0190.07-11000</t>
  </si>
  <si>
    <t>RS0.05-625</t>
  </si>
  <si>
    <t>0190.06-11000</t>
  </si>
  <si>
    <t>RS1.10-625</t>
  </si>
  <si>
    <t>RS1.12-625</t>
  </si>
  <si>
    <t>RS1.04-625</t>
  </si>
  <si>
    <t>1190.03-11000</t>
  </si>
  <si>
    <t>RS1.09-625</t>
  </si>
  <si>
    <t>RS1.02-625</t>
  </si>
  <si>
    <t>1190.01-11000</t>
  </si>
  <si>
    <t>RS1.03-625</t>
  </si>
  <si>
    <t>1190.02-11000</t>
  </si>
  <si>
    <t>RS1.01-625</t>
  </si>
  <si>
    <t>1190.00-11000</t>
  </si>
  <si>
    <t>Филенка</t>
  </si>
  <si>
    <t>CT1.02-425-9095</t>
  </si>
  <si>
    <t>1710.01-9095</t>
  </si>
  <si>
    <t>CT1.02-425-7895</t>
  </si>
  <si>
    <t>1710.01-7895</t>
  </si>
  <si>
    <t>CT1.02-425-5040</t>
  </si>
  <si>
    <t>1710.01-5040</t>
  </si>
  <si>
    <t>CT1.02-425-4526</t>
  </si>
  <si>
    <t>1710.01-4526</t>
  </si>
  <si>
    <t>CT1.02-425-4025</t>
  </si>
  <si>
    <t>1710.01-4025</t>
  </si>
  <si>
    <t>CT1.02-425-10595</t>
  </si>
  <si>
    <t>1710.01-10595</t>
  </si>
  <si>
    <t>CT1.01-425-9095</t>
  </si>
  <si>
    <t>1710.00-9095</t>
  </si>
  <si>
    <t>CT1.01-425-7895</t>
  </si>
  <si>
    <t>1710.00-7895</t>
  </si>
  <si>
    <t>CT1.01-425-5040</t>
  </si>
  <si>
    <t>1710.00-5040</t>
  </si>
  <si>
    <t>CT1.01-425-4526</t>
  </si>
  <si>
    <t>1710.00-4526</t>
  </si>
  <si>
    <t>CT1.01-425-4025</t>
  </si>
  <si>
    <t>1710.00-4025</t>
  </si>
  <si>
    <t>CT1.01-425-10595</t>
  </si>
  <si>
    <t>1710.00-10595</t>
  </si>
  <si>
    <t>CT0.06-425-9095</t>
  </si>
  <si>
    <t>0710.07-9095</t>
  </si>
  <si>
    <t>CT0.06-425-7895</t>
  </si>
  <si>
    <t>0710.07-7895</t>
  </si>
  <si>
    <t>CT0.06-425-5040</t>
  </si>
  <si>
    <t>0710.07-5040</t>
  </si>
  <si>
    <t>CT0.06-425-4526</t>
  </si>
  <si>
    <t>0710.07-4526</t>
  </si>
  <si>
    <t>CT0.06-425-4025</t>
  </si>
  <si>
    <t>0710.07-4025</t>
  </si>
  <si>
    <t>CT0.06-425-10595</t>
  </si>
  <si>
    <t>0710.07-10595</t>
  </si>
  <si>
    <t>CT0.05-425-9095</t>
  </si>
  <si>
    <t>0710.06-9095</t>
  </si>
  <si>
    <t>CT0.05-425-7895</t>
  </si>
  <si>
    <t>0710.06-7895</t>
  </si>
  <si>
    <t>CT0.05-425-5040</t>
  </si>
  <si>
    <t>0710.06-5040</t>
  </si>
  <si>
    <t>CT0.05-425-4526</t>
  </si>
  <si>
    <t>0710.06-4526</t>
  </si>
  <si>
    <t>CT0.05-425-4025</t>
  </si>
  <si>
    <t>0710.06-4025</t>
  </si>
  <si>
    <t>CT0.05-425-10595</t>
  </si>
  <si>
    <t>0710.06-10595</t>
  </si>
  <si>
    <t>CT1.02-450-9095</t>
  </si>
  <si>
    <t>1720.01-9095</t>
  </si>
  <si>
    <t>CT1.02-450-7895</t>
  </si>
  <si>
    <t>1720.01-7895</t>
  </si>
  <si>
    <t>CT1.02-450-5040</t>
  </si>
  <si>
    <t>1720.01-5040</t>
  </si>
  <si>
    <t>CT1.02-450-4526</t>
  </si>
  <si>
    <t>1720.01-4526</t>
  </si>
  <si>
    <t>CT1.02-450-4025</t>
  </si>
  <si>
    <t>1720.01-4025</t>
  </si>
  <si>
    <t>CT1.02-450-10595</t>
  </si>
  <si>
    <t>1720.01-10595</t>
  </si>
  <si>
    <t>CT1.01-450-9095</t>
  </si>
  <si>
    <t>1720.00-9095</t>
  </si>
  <si>
    <t>CT1.01-450-7895</t>
  </si>
  <si>
    <t>1720.00-7895</t>
  </si>
  <si>
    <t>CT1.01-450-5040</t>
  </si>
  <si>
    <t>1720.00-5040</t>
  </si>
  <si>
    <t>CT1.01-450-4526</t>
  </si>
  <si>
    <t>1720.00-4526</t>
  </si>
  <si>
    <t>CT1.01-450-4025</t>
  </si>
  <si>
    <t>1720.00-4025</t>
  </si>
  <si>
    <t>CT1.01-450-10595</t>
  </si>
  <si>
    <t>1720.00-10595</t>
  </si>
  <si>
    <t>CT0.06-450-9095</t>
  </si>
  <si>
    <t>0720.07-9095</t>
  </si>
  <si>
    <t>CT0.06-450-7895</t>
  </si>
  <si>
    <t>0720.07-7895</t>
  </si>
  <si>
    <t>CT0.06-450-5040</t>
  </si>
  <si>
    <t>0720.07-5040</t>
  </si>
  <si>
    <t>CT0.06-450-4526</t>
  </si>
  <si>
    <t>0720.07-4526</t>
  </si>
  <si>
    <t>CT0.06-450-4025</t>
  </si>
  <si>
    <t>0720.07-4025</t>
  </si>
  <si>
    <t>CT0.06-450-10595</t>
  </si>
  <si>
    <t>0720.07-10595</t>
  </si>
  <si>
    <t>CT0.05-450-9095</t>
  </si>
  <si>
    <t>0720.06-9095</t>
  </si>
  <si>
    <t>CT0.05-450-7895</t>
  </si>
  <si>
    <t>0720.06-7895</t>
  </si>
  <si>
    <t>CT0.05-450-5040</t>
  </si>
  <si>
    <t>0720.06-5040</t>
  </si>
  <si>
    <t>CT0.05-450-4526</t>
  </si>
  <si>
    <t>0720.06-4526</t>
  </si>
  <si>
    <t>CT0.05-450-4025</t>
  </si>
  <si>
    <t>0720.06-4025</t>
  </si>
  <si>
    <t>CT0.05-450-10595</t>
  </si>
  <si>
    <t>0720.06-10595</t>
  </si>
  <si>
    <t>CT1.02-475-9095</t>
  </si>
  <si>
    <t>1730.01-9095</t>
  </si>
  <si>
    <t>CT1.02-475-7895</t>
  </si>
  <si>
    <t>1730.01-7895</t>
  </si>
  <si>
    <t>CT1.02-475-5040</t>
  </si>
  <si>
    <t>1730.01-5040</t>
  </si>
  <si>
    <t>CT1.02-475-4526</t>
  </si>
  <si>
    <t>1730.01-4526</t>
  </si>
  <si>
    <t>CT1.02-475-4025</t>
  </si>
  <si>
    <t>1730.01-4025</t>
  </si>
  <si>
    <t>CT1.02-475-10595</t>
  </si>
  <si>
    <t>1730.01-10595</t>
  </si>
  <si>
    <t>CT1.01-475-9095</t>
  </si>
  <si>
    <t>1730.00-9095</t>
  </si>
  <si>
    <t>CT1.01-475-7895</t>
  </si>
  <si>
    <t>1730.00-7895</t>
  </si>
  <si>
    <t>CT1.01-475-5040</t>
  </si>
  <si>
    <t>1730.00-5040</t>
  </si>
  <si>
    <t>CT1.01-475-4526</t>
  </si>
  <si>
    <t>1730.00-4526</t>
  </si>
  <si>
    <t>CT1.01-475-4025</t>
  </si>
  <si>
    <t>1730.00-4025</t>
  </si>
  <si>
    <t>CT1.01-475-10595</t>
  </si>
  <si>
    <t>1730.00-10595</t>
  </si>
  <si>
    <t>CT0.06-475-9095</t>
  </si>
  <si>
    <t>0730.07-9095</t>
  </si>
  <si>
    <t>CT0.06-475-7895</t>
  </si>
  <si>
    <t>0730.07-7895</t>
  </si>
  <si>
    <t>CT0.06-475-5040</t>
  </si>
  <si>
    <t>0730.07-5040</t>
  </si>
  <si>
    <t>CT0.06-475-4526</t>
  </si>
  <si>
    <t>0730.07-4526</t>
  </si>
  <si>
    <t>CT0.06-475-4025</t>
  </si>
  <si>
    <t>0730.07-4025</t>
  </si>
  <si>
    <t>CT0.06-475-10595</t>
  </si>
  <si>
    <t>0730.07-10595</t>
  </si>
  <si>
    <t>CT0.05-475-9095</t>
  </si>
  <si>
    <t>0730.06-9095</t>
  </si>
  <si>
    <t>CT0.05-475-7895</t>
  </si>
  <si>
    <t>0730.06-7895</t>
  </si>
  <si>
    <t>CT0.05-475-5040</t>
  </si>
  <si>
    <t>0730.06-5040</t>
  </si>
  <si>
    <t>CT0.05-475-4526</t>
  </si>
  <si>
    <t>0730.06-4526</t>
  </si>
  <si>
    <t>CT0.05-475-4025</t>
  </si>
  <si>
    <t>0730.06-4025</t>
  </si>
  <si>
    <t>CT0.05-475-10595</t>
  </si>
  <si>
    <t>0730.06-10595</t>
  </si>
  <si>
    <t>CT1.02-500-9095</t>
  </si>
  <si>
    <t>1740.01-9095</t>
  </si>
  <si>
    <t>CT1.02-500-7895</t>
  </si>
  <si>
    <t>1740.01-7895</t>
  </si>
  <si>
    <t>CT1.02-500-5040</t>
  </si>
  <si>
    <t>1740.01-5040</t>
  </si>
  <si>
    <t>CT1.02-500-4526</t>
  </si>
  <si>
    <t>1740.01-4526</t>
  </si>
  <si>
    <t>CT1.02-500-4025</t>
  </si>
  <si>
    <t>1740.01-4025</t>
  </si>
  <si>
    <t>CT1.02-500-10595</t>
  </si>
  <si>
    <t>1740.01-10595</t>
  </si>
  <si>
    <t>CT1.02-500-3525</t>
  </si>
  <si>
    <t>CT1.01-500-9095</t>
  </si>
  <si>
    <t>1740.00-9095</t>
  </si>
  <si>
    <t>CT1.01-500-7895</t>
  </si>
  <si>
    <t>1740.00-7895</t>
  </si>
  <si>
    <t>CT1.01-500-5040</t>
  </si>
  <si>
    <t>1740.00-5040</t>
  </si>
  <si>
    <t>CT1.01-500-4526</t>
  </si>
  <si>
    <t>1740.00-4526</t>
  </si>
  <si>
    <t>CT1.01-500-4025</t>
  </si>
  <si>
    <t>1740.00-4025</t>
  </si>
  <si>
    <t>CT1.01-500-10595</t>
  </si>
  <si>
    <t>1740.00-10595</t>
  </si>
  <si>
    <t>CT0.06-500-9095</t>
  </si>
  <si>
    <t>0740.07-9095</t>
  </si>
  <si>
    <t>CT0.06-500-7895</t>
  </si>
  <si>
    <t>0740.07-7895</t>
  </si>
  <si>
    <t>CT0.06-500-5040</t>
  </si>
  <si>
    <t>0740.07-5040</t>
  </si>
  <si>
    <t>CT0.06-500-4526</t>
  </si>
  <si>
    <t>0740.07-4526</t>
  </si>
  <si>
    <t>CT0.06-500-4025</t>
  </si>
  <si>
    <t>0740.07-4025</t>
  </si>
  <si>
    <t>CT0.06-500-10595</t>
  </si>
  <si>
    <t>0740.07-10595</t>
  </si>
  <si>
    <t>CT0.05-500-9095</t>
  </si>
  <si>
    <t>0740.06-9095</t>
  </si>
  <si>
    <t>CT0.05-500-7895</t>
  </si>
  <si>
    <t>0740.06-7895</t>
  </si>
  <si>
    <t>CT0.05-500-5040</t>
  </si>
  <si>
    <t>0740.06-5040</t>
  </si>
  <si>
    <t>CT0.05-500-4526</t>
  </si>
  <si>
    <t>0740.06-4526</t>
  </si>
  <si>
    <t>CT0.05-500-4025</t>
  </si>
  <si>
    <t>0740.06-4025</t>
  </si>
  <si>
    <t>CT0.05-500-10595</t>
  </si>
  <si>
    <t>0740.06-10595</t>
  </si>
  <si>
    <t>CT1.02-525-9095</t>
  </si>
  <si>
    <t>1750.01-9095</t>
  </si>
  <si>
    <t>CT1.02-525-7895</t>
  </si>
  <si>
    <t>1750.01-7895</t>
  </si>
  <si>
    <t>CT1.02-525-5040</t>
  </si>
  <si>
    <t>1750.01-5040</t>
  </si>
  <si>
    <t>CT1.02-525-4526</t>
  </si>
  <si>
    <t>1750.01-4526</t>
  </si>
  <si>
    <t>CT1.02-525-4025</t>
  </si>
  <si>
    <t>1750.01-4025</t>
  </si>
  <si>
    <t>CT1.02-525-10595</t>
  </si>
  <si>
    <t>1750.01-10595</t>
  </si>
  <si>
    <t>CT1.01-525-9095</t>
  </si>
  <si>
    <t>1750.00-9095</t>
  </si>
  <si>
    <t>CT1.01-525-7895</t>
  </si>
  <si>
    <t>1750.00-7895</t>
  </si>
  <si>
    <t>CT1.01-525-5040</t>
  </si>
  <si>
    <t>1750.00-5040</t>
  </si>
  <si>
    <t>CT1.01-525-4526</t>
  </si>
  <si>
    <t>1750.00-4526</t>
  </si>
  <si>
    <t>CT1.01-525-4025</t>
  </si>
  <si>
    <t>1750.00-4025</t>
  </si>
  <si>
    <t>CT1.01-525-10595</t>
  </si>
  <si>
    <t>1750.00-10595</t>
  </si>
  <si>
    <t>CT0.06-525-9095</t>
  </si>
  <si>
    <t>0750.07-9095</t>
  </si>
  <si>
    <t>CT0.06-525-7895</t>
  </si>
  <si>
    <t>0750.07-7895</t>
  </si>
  <si>
    <t>CT0.06-525-5040</t>
  </si>
  <si>
    <t>0750.07-5040</t>
  </si>
  <si>
    <t>CT0.06-525-4526</t>
  </si>
  <si>
    <t>0750.07-4526</t>
  </si>
  <si>
    <t>CT0.06-525-4025</t>
  </si>
  <si>
    <t>0750.07-4025</t>
  </si>
  <si>
    <t>CT0.06-525-10595</t>
  </si>
  <si>
    <t>0750.07-10595</t>
  </si>
  <si>
    <t>CT0.05-525-9095</t>
  </si>
  <si>
    <t>0750.06-9095</t>
  </si>
  <si>
    <t>CT0.05-525-7895</t>
  </si>
  <si>
    <t>0750.06-7895</t>
  </si>
  <si>
    <t>CT0.05-525-5040</t>
  </si>
  <si>
    <t>0750.06-5040</t>
  </si>
  <si>
    <t>CT0.05-525-4526</t>
  </si>
  <si>
    <t>0750.06-4526</t>
  </si>
  <si>
    <t>CT0.05-525-4025</t>
  </si>
  <si>
    <t>0750.06-4025</t>
  </si>
  <si>
    <t>CT0.05-525-10595</t>
  </si>
  <si>
    <t>0750.06-10595</t>
  </si>
  <si>
    <t>СИСТЕМЫ НАПРАВЛЯЮЩИХ И ПОДВЕСА</t>
  </si>
  <si>
    <t>PRG04S</t>
  </si>
  <si>
    <t>Профиль направляющий</t>
  </si>
  <si>
    <t>-</t>
  </si>
  <si>
    <t>PRG04S-2170</t>
  </si>
  <si>
    <t>HRG-4.2170</t>
  </si>
  <si>
    <t>PRG04S-2295</t>
  </si>
  <si>
    <t>HRG-4.2295</t>
  </si>
  <si>
    <t>PRG04S-2730</t>
  </si>
  <si>
    <t>HRG-4.2730</t>
  </si>
  <si>
    <t>PRG04S-2970</t>
  </si>
  <si>
    <t>HRG-4.2970</t>
  </si>
  <si>
    <t>PRG04</t>
  </si>
  <si>
    <t>PRG04-1795</t>
  </si>
  <si>
    <t>HRG-2.1795</t>
  </si>
  <si>
    <t>PRG04-1920</t>
  </si>
  <si>
    <t>HRG-2.1920</t>
  </si>
  <si>
    <t>PRG04-2045</t>
  </si>
  <si>
    <t>HRG-2.2045</t>
  </si>
  <si>
    <t>PRG04-2170</t>
  </si>
  <si>
    <t>HRG-2.2170</t>
  </si>
  <si>
    <t>PRG04-2295</t>
  </si>
  <si>
    <t>HRG-2.2295</t>
  </si>
  <si>
    <t>PRG04-2435</t>
  </si>
  <si>
    <t>HRG-2.2435</t>
  </si>
  <si>
    <t>PRG04-2727</t>
  </si>
  <si>
    <t>HRG-2.2727</t>
  </si>
  <si>
    <t>PRG04-2970</t>
  </si>
  <si>
    <t>HRG-2.2970</t>
  </si>
  <si>
    <t>HRG-2</t>
  </si>
  <si>
    <t>PRG03</t>
  </si>
  <si>
    <t>PRG03-2300</t>
  </si>
  <si>
    <t>HRI-2.2300</t>
  </si>
  <si>
    <t>PRG03-2800</t>
  </si>
  <si>
    <t>HRI-2.2800</t>
  </si>
  <si>
    <t>PRG03-3500</t>
  </si>
  <si>
    <t>HRI-2.3500</t>
  </si>
  <si>
    <t>PRG03-4000</t>
  </si>
  <si>
    <t>HRI-2.4000</t>
  </si>
  <si>
    <t>PRG03-4500</t>
  </si>
  <si>
    <t>HRI-2.4500</t>
  </si>
  <si>
    <t>PRG03-6000</t>
  </si>
  <si>
    <t>HRI-2.6000</t>
  </si>
  <si>
    <t>HRI-2</t>
  </si>
  <si>
    <t>RE801SL</t>
  </si>
  <si>
    <t>Элемент радиусный левый</t>
  </si>
  <si>
    <t>шт.</t>
  </si>
  <si>
    <t>HKG-11L</t>
  </si>
  <si>
    <t>RE801SR</t>
  </si>
  <si>
    <t>Элемент радиусный правый</t>
  </si>
  <si>
    <t>HKG-11R</t>
  </si>
  <si>
    <t>RE801L</t>
  </si>
  <si>
    <t>HKG-1L</t>
  </si>
  <si>
    <t>RE801R</t>
  </si>
  <si>
    <t>HKG-1R</t>
  </si>
  <si>
    <t>RE701HL</t>
  </si>
  <si>
    <t>HKG-14L</t>
  </si>
  <si>
    <t>RE701HR</t>
  </si>
  <si>
    <t>HKG-14R</t>
  </si>
  <si>
    <t>RE101L</t>
  </si>
  <si>
    <t>HKI-1L</t>
  </si>
  <si>
    <t>RE101R</t>
  </si>
  <si>
    <t>HKI-1R</t>
  </si>
  <si>
    <t>RE101FL-5</t>
  </si>
  <si>
    <t>HKI-2L</t>
  </si>
  <si>
    <t>RE101FR-5</t>
  </si>
  <si>
    <t>HKI-2R</t>
  </si>
  <si>
    <t>RE101FL-10</t>
  </si>
  <si>
    <t>HKI-3L</t>
  </si>
  <si>
    <t>RE101FR-10</t>
  </si>
  <si>
    <t>HKI-3R</t>
  </si>
  <si>
    <t>RE101FL-15</t>
  </si>
  <si>
    <t>HKI-4L</t>
  </si>
  <si>
    <t>RE101FR-15</t>
  </si>
  <si>
    <t>HKI-4R</t>
  </si>
  <si>
    <t>RE101FL-20</t>
  </si>
  <si>
    <t>HKI-5L</t>
  </si>
  <si>
    <t>RE101FR-20</t>
  </si>
  <si>
    <t>HKI-5R</t>
  </si>
  <si>
    <t>RE101FL-25</t>
  </si>
  <si>
    <t>HKI-6L</t>
  </si>
  <si>
    <t>RE101FR-25</t>
  </si>
  <si>
    <t>HKI-6R</t>
  </si>
  <si>
    <t>RE101FL-30</t>
  </si>
  <si>
    <t>HKI-7L</t>
  </si>
  <si>
    <t>RE101FR-30</t>
  </si>
  <si>
    <t>HKI-7R</t>
  </si>
  <si>
    <t>S940SL</t>
  </si>
  <si>
    <t>Узел направляющий передний  правый</t>
  </si>
  <si>
    <t>HKG-13L</t>
  </si>
  <si>
    <t>S940SR</t>
  </si>
  <si>
    <t>HKG-13R</t>
  </si>
  <si>
    <t>S340NL</t>
  </si>
  <si>
    <t>Узел направляющий передний левый</t>
  </si>
  <si>
    <t>S340NR</t>
  </si>
  <si>
    <t>S840NL</t>
  </si>
  <si>
    <t>HKG-2L</t>
  </si>
  <si>
    <t>S840NR</t>
  </si>
  <si>
    <t>Узел направляющий передний правый</t>
  </si>
  <si>
    <t>HKG-2R</t>
  </si>
  <si>
    <t>S940LL</t>
  </si>
  <si>
    <t>HKG-3L</t>
  </si>
  <si>
    <t>S940LR</t>
  </si>
  <si>
    <t>HKG-3R</t>
  </si>
  <si>
    <t>S140LL</t>
  </si>
  <si>
    <t>HKI-10L</t>
  </si>
  <si>
    <t>S140LR</t>
  </si>
  <si>
    <t>HKI-10R</t>
  </si>
  <si>
    <t>S140LFL-5</t>
  </si>
  <si>
    <t>HKI-11L</t>
  </si>
  <si>
    <t>S140LFR-5</t>
  </si>
  <si>
    <t>HKI-11R</t>
  </si>
  <si>
    <t>S140LFL-10</t>
  </si>
  <si>
    <t>HKI-12L</t>
  </si>
  <si>
    <t>S140LFR-10</t>
  </si>
  <si>
    <t>HKI-12R</t>
  </si>
  <si>
    <t>S140LFL-15</t>
  </si>
  <si>
    <t>HKI-13L</t>
  </si>
  <si>
    <t>S140LFR-15</t>
  </si>
  <si>
    <t>HKI-13R</t>
  </si>
  <si>
    <t>S140LFL-20</t>
  </si>
  <si>
    <t>HKI-14L</t>
  </si>
  <si>
    <t>S140LFR-20</t>
  </si>
  <si>
    <t>HKI-14R</t>
  </si>
  <si>
    <t>S140LFL-25</t>
  </si>
  <si>
    <t>HKI-15L</t>
  </si>
  <si>
    <t>S140LFR-25</t>
  </si>
  <si>
    <t>HKI-15R</t>
  </si>
  <si>
    <t>S140LFL-30</t>
  </si>
  <si>
    <t>HKI-16L</t>
  </si>
  <si>
    <t>S140LFR-30</t>
  </si>
  <si>
    <t>HKI-16R</t>
  </si>
  <si>
    <t>S130L-960</t>
  </si>
  <si>
    <t>Узел передний левый</t>
  </si>
  <si>
    <t>HKI-8L</t>
  </si>
  <si>
    <t>S130R-960</t>
  </si>
  <si>
    <t>Узел передний правый</t>
  </si>
  <si>
    <t>HKI-8R</t>
  </si>
  <si>
    <t>S130L-760</t>
  </si>
  <si>
    <t>HKI-9L</t>
  </si>
  <si>
    <t>S130R-760</t>
  </si>
  <si>
    <t>HKI-9R</t>
  </si>
  <si>
    <t>PRG02SL</t>
  </si>
  <si>
    <t>Профиль угловой</t>
  </si>
  <si>
    <t>PRG02SR</t>
  </si>
  <si>
    <t>PRG02SL-2725</t>
  </si>
  <si>
    <t>HRG-3L</t>
  </si>
  <si>
    <t>PRG02SR-2725</t>
  </si>
  <si>
    <t>HRG-3R</t>
  </si>
  <si>
    <t>PRG02SL-3185</t>
  </si>
  <si>
    <t>PRG02SR-3185</t>
  </si>
  <si>
    <t>PRG32NL</t>
  </si>
  <si>
    <t>PRG32NR</t>
  </si>
  <si>
    <t>PRG32NL-2295</t>
  </si>
  <si>
    <t>PRG32NR-2295</t>
  </si>
  <si>
    <t>PRG32NL-2420</t>
  </si>
  <si>
    <t>PRG32NR-2420</t>
  </si>
  <si>
    <t>PRG32NL-2545</t>
  </si>
  <si>
    <t>PRG32NR-2545</t>
  </si>
  <si>
    <t>PRG32NL-2670</t>
  </si>
  <si>
    <t>PRG32NR-2670</t>
  </si>
  <si>
    <t>PRG32NL-2810</t>
  </si>
  <si>
    <t>PRG32NR-2810</t>
  </si>
  <si>
    <t>PRG32LL</t>
  </si>
  <si>
    <t>PRG32LR</t>
  </si>
  <si>
    <t>PRG32LL-2295</t>
  </si>
  <si>
    <t>PRG32LR-2295</t>
  </si>
  <si>
    <t>PRG32LL-2420</t>
  </si>
  <si>
    <t>PRG32LR-2420</t>
  </si>
  <si>
    <t>PRG32LL-2545</t>
  </si>
  <si>
    <t>PRG32LR-2545</t>
  </si>
  <si>
    <t>PRG32LL-2670</t>
  </si>
  <si>
    <t>PRG32LR-2670</t>
  </si>
  <si>
    <t>PRG32LL-2810</t>
  </si>
  <si>
    <t>PRG32LR-2810</t>
  </si>
  <si>
    <t>PRG32H</t>
  </si>
  <si>
    <t>PRG32H-4375</t>
  </si>
  <si>
    <t>PRG02NL</t>
  </si>
  <si>
    <t>PRG02NR</t>
  </si>
  <si>
    <t>PRG02NL-2295</t>
  </si>
  <si>
    <t>HRG-1/NL.2295</t>
  </si>
  <si>
    <t>PRG02NL-2420</t>
  </si>
  <si>
    <t>HRG-1/NL.2420</t>
  </si>
  <si>
    <t>PRG02NL-2545</t>
  </si>
  <si>
    <t>HRG-1/NL.2545</t>
  </si>
  <si>
    <t>PRG02NL-2670</t>
  </si>
  <si>
    <t>HRG-1/NL.2670</t>
  </si>
  <si>
    <t>PRG02NL-2810</t>
  </si>
  <si>
    <t>HRG-1/NL.2810</t>
  </si>
  <si>
    <t>PRG02NL-3295</t>
  </si>
  <si>
    <t>HRG-1/NL.3295</t>
  </si>
  <si>
    <t>PRG02NR-2295</t>
  </si>
  <si>
    <t>HRG-1/NR.2295</t>
  </si>
  <si>
    <t>PRG02NR-2420</t>
  </si>
  <si>
    <t>HRG-1/NR.2420</t>
  </si>
  <si>
    <t>PRG02NR-2545</t>
  </si>
  <si>
    <t>HRG-1/NR.2545</t>
  </si>
  <si>
    <t>PRG02NR-2670</t>
  </si>
  <si>
    <t>HRG-1/NR.2670</t>
  </si>
  <si>
    <t>PRG02NR-2810</t>
  </si>
  <si>
    <t>HRG-1/NR.2810</t>
  </si>
  <si>
    <t>PRG02NR-3295</t>
  </si>
  <si>
    <t>HRG-1/NR.3295</t>
  </si>
  <si>
    <t>PRG02LR</t>
  </si>
  <si>
    <t>PRG02LL</t>
  </si>
  <si>
    <t>PRG02LL-2295</t>
  </si>
  <si>
    <t>HRG-1/LL.2295</t>
  </si>
  <si>
    <t>PRG02LL-2420</t>
  </si>
  <si>
    <t>HRG-1/LL.2420</t>
  </si>
  <si>
    <t>PRG02LL-2545</t>
  </si>
  <si>
    <t>HRG-1/LL.2545</t>
  </si>
  <si>
    <t>PRG02LL-2670</t>
  </si>
  <si>
    <t>HRG-1/LL.2670</t>
  </si>
  <si>
    <t>PRG02LL-2810</t>
  </si>
  <si>
    <t>HRG-1/LL.2810</t>
  </si>
  <si>
    <t>PRG02LL-3295</t>
  </si>
  <si>
    <t>HRG-1/LL.3295</t>
  </si>
  <si>
    <t>PRG02LR-2295</t>
  </si>
  <si>
    <t>HRG-1/LR.2295</t>
  </si>
  <si>
    <t>PRG02LR-2420</t>
  </si>
  <si>
    <t>HRG-1/LR.2420</t>
  </si>
  <si>
    <t>PRG02LR-2545</t>
  </si>
  <si>
    <t>HRG-1/LR.2545</t>
  </si>
  <si>
    <t>PRG02LR-2670</t>
  </si>
  <si>
    <t>HRG-1/LR.2670</t>
  </si>
  <si>
    <t>PRG02LR-2810</t>
  </si>
  <si>
    <t>HRG-1/LR.2810</t>
  </si>
  <si>
    <t>PRG02LR-3295</t>
  </si>
  <si>
    <t>HRG-1/LR.3295</t>
  </si>
  <si>
    <t>PRG02H</t>
  </si>
  <si>
    <t>PRG02H-3290</t>
  </si>
  <si>
    <t>PRG2</t>
  </si>
  <si>
    <t>PRG02H-3790</t>
  </si>
  <si>
    <t>PRG02H-4375</t>
  </si>
  <si>
    <t>PRG01</t>
  </si>
  <si>
    <t>PRG01-3355</t>
  </si>
  <si>
    <t>HRI-1.3355</t>
  </si>
  <si>
    <t>PRG01-4155</t>
  </si>
  <si>
    <t>HRI-1.4155</t>
  </si>
  <si>
    <t>PRG01-4555</t>
  </si>
  <si>
    <t>HRI-1.4555</t>
  </si>
  <si>
    <t>PRG01-6000</t>
  </si>
  <si>
    <t>HRI-1.6000</t>
  </si>
  <si>
    <t>HRI-1</t>
  </si>
  <si>
    <t>PRG01LL</t>
  </si>
  <si>
    <t>PRG01LR</t>
  </si>
  <si>
    <t>PRG01LL-3355</t>
  </si>
  <si>
    <t>HRI-1/LL.3355</t>
  </si>
  <si>
    <t>PRG01LR-3355</t>
  </si>
  <si>
    <t>HRI-1/LR.3355</t>
  </si>
  <si>
    <t>PRG01LL-4155</t>
  </si>
  <si>
    <t>HRI-1/LL.4155</t>
  </si>
  <si>
    <t>PRG1LR-4155</t>
  </si>
  <si>
    <t>HRI-1/LR.4155</t>
  </si>
  <si>
    <t>PRG01LL-4555</t>
  </si>
  <si>
    <t>HRI-1/LL.4555</t>
  </si>
  <si>
    <t>PRG01LR-4555</t>
  </si>
  <si>
    <t>HRI-1/LR.4555</t>
  </si>
  <si>
    <t>PRG01LL-6000</t>
  </si>
  <si>
    <t>HRI-1/LL.6000</t>
  </si>
  <si>
    <t>PRG01LR-6000</t>
  </si>
  <si>
    <t>HRI-1/LR.6000</t>
  </si>
  <si>
    <t>PRG01LFL</t>
  </si>
  <si>
    <t>PRG01LFR</t>
  </si>
  <si>
    <t>PRG01LFL-3355</t>
  </si>
  <si>
    <t>HRI-1/LFL.3355</t>
  </si>
  <si>
    <t>PRG01LFR-3355</t>
  </si>
  <si>
    <t>HRI-1/LFR.3355</t>
  </si>
  <si>
    <t>PRG01LFL-4155</t>
  </si>
  <si>
    <t>HRI-1/LFL.4155</t>
  </si>
  <si>
    <t>PRG01LFR-4155</t>
  </si>
  <si>
    <t>HRI-1/LFR.4155</t>
  </si>
  <si>
    <t>PRG01LFL-4555</t>
  </si>
  <si>
    <t>HRI-1/LFL.4555</t>
  </si>
  <si>
    <t>PRG01LFR-4555</t>
  </si>
  <si>
    <t>HRI-1/LFR.4555</t>
  </si>
  <si>
    <t>PRG01LFL-6000</t>
  </si>
  <si>
    <t>HRI-1/LFL.6000</t>
  </si>
  <si>
    <t>PRG01LFR-6000</t>
  </si>
  <si>
    <t>HRI-1/LFR.6000</t>
  </si>
  <si>
    <t>PRG05S</t>
  </si>
  <si>
    <t>Профиль передний</t>
  </si>
  <si>
    <t>PRG05S-2548</t>
  </si>
  <si>
    <t>HRG-5</t>
  </si>
  <si>
    <t>PRG05S-2848</t>
  </si>
  <si>
    <t>PRG05S-3048</t>
  </si>
  <si>
    <t>PRG05S-3275</t>
  </si>
  <si>
    <t>PRG05S-3548</t>
  </si>
  <si>
    <t xml:space="preserve">Профиль передний </t>
  </si>
  <si>
    <t>PRG05</t>
  </si>
  <si>
    <t>PRG05-2548</t>
  </si>
  <si>
    <t>HRU-1</t>
  </si>
  <si>
    <t>PRG05-2848</t>
  </si>
  <si>
    <t>PRG05-3048</t>
  </si>
  <si>
    <t>PRG05-3548</t>
  </si>
  <si>
    <t>PRG05-6000</t>
  </si>
  <si>
    <t>HRU-1.6000</t>
  </si>
  <si>
    <t>HRU-7</t>
  </si>
  <si>
    <t>Профиль соединительный</t>
  </si>
  <si>
    <t>PRG07</t>
  </si>
  <si>
    <t>С-профиль</t>
  </si>
  <si>
    <t>PRG07-3300</t>
  </si>
  <si>
    <t>HRU-4.3300</t>
  </si>
  <si>
    <t>PRG07-6000</t>
  </si>
  <si>
    <t>HRU-4.6000</t>
  </si>
  <si>
    <t>HRU-4</t>
  </si>
  <si>
    <t>C-профиль</t>
  </si>
  <si>
    <t>PRG07NS</t>
  </si>
  <si>
    <t>PRG07NS-3053</t>
  </si>
  <si>
    <t>HRG-9</t>
  </si>
  <si>
    <t>PRG07N</t>
  </si>
  <si>
    <t>PRG07N-3053</t>
  </si>
  <si>
    <t>HRU-5</t>
  </si>
  <si>
    <t>PRG07N-3553</t>
  </si>
  <si>
    <t>PRG07N-4053</t>
  </si>
  <si>
    <t>PRG07N-4553</t>
  </si>
  <si>
    <t>PRG07N-5106</t>
  </si>
  <si>
    <t>PRG07N-6000</t>
  </si>
  <si>
    <t>HRU-5.6000</t>
  </si>
  <si>
    <t>CP861</t>
  </si>
  <si>
    <t>Пластина соединительная передняя</t>
  </si>
  <si>
    <t>HBU-6</t>
  </si>
  <si>
    <t>CP861S</t>
  </si>
  <si>
    <t>HBG-3</t>
  </si>
  <si>
    <t>В802</t>
  </si>
  <si>
    <t>Кронштейн мерной планки</t>
  </si>
  <si>
    <t>HBU-1</t>
  </si>
  <si>
    <t>CP813-100</t>
  </si>
  <si>
    <t>Пластина соединительная</t>
  </si>
  <si>
    <t>HBU-2</t>
  </si>
  <si>
    <t>CP813-120</t>
  </si>
  <si>
    <t>HBU-3</t>
  </si>
  <si>
    <t>CP813-150</t>
  </si>
  <si>
    <t>HBU-4</t>
  </si>
  <si>
    <t>CP813-180</t>
  </si>
  <si>
    <t>HBU-5</t>
  </si>
  <si>
    <t>CP864</t>
  </si>
  <si>
    <t>HBU-7</t>
  </si>
  <si>
    <t>CP132</t>
  </si>
  <si>
    <t>HBI-1</t>
  </si>
  <si>
    <t>CP113-80</t>
  </si>
  <si>
    <t>HBI-2</t>
  </si>
  <si>
    <t>CP113-100</t>
  </si>
  <si>
    <t>HBI-3</t>
  </si>
  <si>
    <t>CP113-120</t>
  </si>
  <si>
    <t>HBI-4</t>
  </si>
  <si>
    <t>CP113-130</t>
  </si>
  <si>
    <t>HBI-5</t>
  </si>
  <si>
    <t>CP113-150</t>
  </si>
  <si>
    <t>HBI-6</t>
  </si>
  <si>
    <t>CP113-180</t>
  </si>
  <si>
    <t>HBI-7</t>
  </si>
  <si>
    <t>СВ132-450</t>
  </si>
  <si>
    <t>Кронштейн соединительный</t>
  </si>
  <si>
    <t>HBI-8</t>
  </si>
  <si>
    <t>СВ132-500</t>
  </si>
  <si>
    <t>HBI-9</t>
  </si>
  <si>
    <t>B134</t>
  </si>
  <si>
    <t>Кронштейн</t>
  </si>
  <si>
    <t>HBI-10</t>
  </si>
  <si>
    <t>B133</t>
  </si>
  <si>
    <t>HBI-11</t>
  </si>
  <si>
    <t>TB607-300</t>
  </si>
  <si>
    <t>Кронштейн подвеа</t>
  </si>
  <si>
    <t>HBU-20</t>
  </si>
  <si>
    <t>TB607-500</t>
  </si>
  <si>
    <t>HBU-21</t>
  </si>
  <si>
    <t>TB607-800</t>
  </si>
  <si>
    <t>HBU-22</t>
  </si>
  <si>
    <t>TB607-1000</t>
  </si>
  <si>
    <t>HBU-23</t>
  </si>
  <si>
    <t>TB607-1500</t>
  </si>
  <si>
    <t>HBU-24</t>
  </si>
  <si>
    <t>PRG09-1160</t>
  </si>
  <si>
    <t>Профиль монтажный</t>
  </si>
  <si>
    <t>HRU-6.1160</t>
  </si>
  <si>
    <t>PRG09-1480</t>
  </si>
  <si>
    <t>HRU-6.1480</t>
  </si>
  <si>
    <t>PRG09-1800</t>
  </si>
  <si>
    <t>HRU-6.1800</t>
  </si>
  <si>
    <t>PRG09-3000</t>
  </si>
  <si>
    <t>HRU-6.3000</t>
  </si>
  <si>
    <t>PRG09</t>
  </si>
  <si>
    <t>HRU-6</t>
  </si>
  <si>
    <t>PRG06-2150</t>
  </si>
  <si>
    <t>HRU-2.2150</t>
  </si>
  <si>
    <t>HRU-2</t>
  </si>
  <si>
    <t>HRU-3</t>
  </si>
  <si>
    <t>HRU-3.3000</t>
  </si>
  <si>
    <t>КОНЦЕВЫЕ ПРОФИЛИ</t>
  </si>
  <si>
    <t>PRD01-5290</t>
  </si>
  <si>
    <t>Профиль воротный</t>
  </si>
  <si>
    <t>A00-D6</t>
  </si>
  <si>
    <t>PRD1</t>
  </si>
  <si>
    <t>PRD01-6290</t>
  </si>
  <si>
    <t>PRD01-7000</t>
  </si>
  <si>
    <t>PRD02-5290</t>
  </si>
  <si>
    <t>PRD2</t>
  </si>
  <si>
    <t>PRD02-6290</t>
  </si>
  <si>
    <t>PRD02-7000</t>
  </si>
  <si>
    <t>PRD12-5290</t>
  </si>
  <si>
    <t>PRD12</t>
  </si>
  <si>
    <t>PRD12-6290</t>
  </si>
  <si>
    <t>PRD12-7000</t>
  </si>
  <si>
    <t>PRD14-6000</t>
  </si>
  <si>
    <t>PRD14</t>
  </si>
  <si>
    <t>PRD19S-6000</t>
  </si>
  <si>
    <t>PRD19</t>
  </si>
  <si>
    <t>PRD33</t>
  </si>
  <si>
    <t>PRD34</t>
  </si>
  <si>
    <t>LS0102</t>
  </si>
  <si>
    <t>Упор нижний</t>
  </si>
  <si>
    <t>VSP.11022145</t>
  </si>
  <si>
    <t>ВАЛЫ, МУФТЫ</t>
  </si>
  <si>
    <t>SA-5/4</t>
  </si>
  <si>
    <t>Адаптер</t>
  </si>
  <si>
    <t>TKI-1</t>
  </si>
  <si>
    <t>КРОНШТЕНЙ ДЛЯ ТОРСИОННОГО ВАЛА</t>
  </si>
  <si>
    <t>TBI510L</t>
  </si>
  <si>
    <t>Кронштейн боковой левый</t>
  </si>
  <si>
    <t>TBI-5L</t>
  </si>
  <si>
    <t>TBI510R</t>
  </si>
  <si>
    <t>Кронштейн боковой правый</t>
  </si>
  <si>
    <t>TBI-5R</t>
  </si>
  <si>
    <t>TBI520L</t>
  </si>
  <si>
    <t>TBI-6L</t>
  </si>
  <si>
    <t>TBI520R</t>
  </si>
  <si>
    <t>TBI-6R</t>
  </si>
  <si>
    <t>TBI530L</t>
  </si>
  <si>
    <t>TBI-7L</t>
  </si>
  <si>
    <t>TBI530R</t>
  </si>
  <si>
    <t>TBI-7R</t>
  </si>
  <si>
    <t>TBI540L</t>
  </si>
  <si>
    <t>TBI-8L</t>
  </si>
  <si>
    <t>TBI540R</t>
  </si>
  <si>
    <t>TBI-8R</t>
  </si>
  <si>
    <t>TBI550L</t>
  </si>
  <si>
    <t>TBI-9L</t>
  </si>
  <si>
    <t>TBI550R</t>
  </si>
  <si>
    <t>TBI-9R</t>
  </si>
  <si>
    <t>TBI560L</t>
  </si>
  <si>
    <t>TBI-10L</t>
  </si>
  <si>
    <t>TBI560R</t>
  </si>
  <si>
    <t>TBI-10R</t>
  </si>
  <si>
    <t>TBI570L</t>
  </si>
  <si>
    <t>TBI-11L</t>
  </si>
  <si>
    <t>TBI570R</t>
  </si>
  <si>
    <t>TBI-11R</t>
  </si>
  <si>
    <t>ДЕМПФЕРЫ, ШКИВЫ</t>
  </si>
  <si>
    <t>PB-68L</t>
  </si>
  <si>
    <t>Кронштейн левый</t>
  </si>
  <si>
    <t>HBG-1L</t>
  </si>
  <si>
    <t>PB-68R</t>
  </si>
  <si>
    <t>Кронштейн правый</t>
  </si>
  <si>
    <t>HBG-1R</t>
  </si>
  <si>
    <t>КОМПЛЕКТУЮЩИЕ ДЛЯ ВСТРОЕННОЙ КАЛИТКИ</t>
  </si>
  <si>
    <t>Калиточные обрамления</t>
  </si>
  <si>
    <t>PRD434R</t>
  </si>
  <si>
    <t>Обрамление верха калитки</t>
  </si>
  <si>
    <t>LKU-2</t>
  </si>
  <si>
    <t>PRD434L</t>
  </si>
  <si>
    <t>LKU-3</t>
  </si>
  <si>
    <t>PRD433R</t>
  </si>
  <si>
    <t>Обрамление калитки верхнее</t>
  </si>
  <si>
    <t>LKU-206</t>
  </si>
  <si>
    <t>PRD433-01R</t>
  </si>
  <si>
    <t>LKU-207</t>
  </si>
  <si>
    <t>PRD433L</t>
  </si>
  <si>
    <t>LKU-208</t>
  </si>
  <si>
    <t>PRD433-01L</t>
  </si>
  <si>
    <t>LKU-209</t>
  </si>
  <si>
    <t>PRD432R</t>
  </si>
  <si>
    <t>Петля калитки верхняя</t>
  </si>
  <si>
    <t>LKU-232</t>
  </si>
  <si>
    <t>PRD432-01R</t>
  </si>
  <si>
    <t>LKU-233</t>
  </si>
  <si>
    <t>PRD432L</t>
  </si>
  <si>
    <t>LKU-234</t>
  </si>
  <si>
    <t>PRD432-01L</t>
  </si>
  <si>
    <t>LKU-235</t>
  </si>
  <si>
    <t>PRD223L</t>
  </si>
  <si>
    <t>Обрамление калитки среднее</t>
  </si>
  <si>
    <t>LKU-214</t>
  </si>
  <si>
    <t>PRD223-01L</t>
  </si>
  <si>
    <t>LKU-215</t>
  </si>
  <si>
    <t>PRD223R</t>
  </si>
  <si>
    <t>LKU-268</t>
  </si>
  <si>
    <t>PRD223-01R</t>
  </si>
  <si>
    <t>LKU-269</t>
  </si>
  <si>
    <t>PRD223LR</t>
  </si>
  <si>
    <t>Обрамление калитке среднее</t>
  </si>
  <si>
    <t>LKU-273</t>
  </si>
  <si>
    <t>PRD223LL</t>
  </si>
  <si>
    <t>LKU-277</t>
  </si>
  <si>
    <t>PRD222R</t>
  </si>
  <si>
    <t>Петля калитки средняя</t>
  </si>
  <si>
    <t>LKU-240</t>
  </si>
  <si>
    <t>PRD222-01R</t>
  </si>
  <si>
    <t>LKU-241</t>
  </si>
  <si>
    <t>PRD222L</t>
  </si>
  <si>
    <t>LKU-242</t>
  </si>
  <si>
    <t>PRD222-01L</t>
  </si>
  <si>
    <t>LKU-243</t>
  </si>
  <si>
    <t>PRD123R</t>
  </si>
  <si>
    <t>Обрамление калитки нижнее</t>
  </si>
  <si>
    <t>LKU-210</t>
  </si>
  <si>
    <t>PRD123-01R</t>
  </si>
  <si>
    <t>LKU-211</t>
  </si>
  <si>
    <t>PRD123L</t>
  </si>
  <si>
    <t>LKU-212</t>
  </si>
  <si>
    <t>PRD123-01L</t>
  </si>
  <si>
    <t>LKU-213</t>
  </si>
  <si>
    <t>PRD122R</t>
  </si>
  <si>
    <t>Петля калитки нижняя</t>
  </si>
  <si>
    <t>LKU-236</t>
  </si>
  <si>
    <t>PRD122-01R</t>
  </si>
  <si>
    <t>LKU-237</t>
  </si>
  <si>
    <t>PRD122L</t>
  </si>
  <si>
    <t>LKU-238</t>
  </si>
  <si>
    <t>PRD122-01L</t>
  </si>
  <si>
    <t>LKU-239</t>
  </si>
  <si>
    <t>PRD124R</t>
  </si>
  <si>
    <t>Обрамление низа калитки</t>
  </si>
  <si>
    <t>LKU-218</t>
  </si>
  <si>
    <t>PRD124L</t>
  </si>
  <si>
    <t>LKU-219</t>
  </si>
  <si>
    <t>WD403R.203</t>
  </si>
  <si>
    <t>RAL8019</t>
  </si>
  <si>
    <t>WD403L.203</t>
  </si>
  <si>
    <t>WD403R.202</t>
  </si>
  <si>
    <t>WD404R.202</t>
  </si>
  <si>
    <t>WD403L.202</t>
  </si>
  <si>
    <t>WD404L.202</t>
  </si>
  <si>
    <t>WD403R.201</t>
  </si>
  <si>
    <t>WD404R.201</t>
  </si>
  <si>
    <t>WD403L.201</t>
  </si>
  <si>
    <t>WD404L.201</t>
  </si>
  <si>
    <t>WD350R.202</t>
  </si>
  <si>
    <t>WD360R.202</t>
  </si>
  <si>
    <t>WD350L.202</t>
  </si>
  <si>
    <t>WD360L.202</t>
  </si>
  <si>
    <t>WD250R.202</t>
  </si>
  <si>
    <t>WD260R.202</t>
  </si>
  <si>
    <t>WD250L.202</t>
  </si>
  <si>
    <t>WD260L.202</t>
  </si>
  <si>
    <t>WD250RA.202</t>
  </si>
  <si>
    <t>WD260RA.202</t>
  </si>
  <si>
    <t>WD250LA.202</t>
  </si>
  <si>
    <t>WD260LA.202</t>
  </si>
  <si>
    <t>WD250R.201</t>
  </si>
  <si>
    <t>WD260R.201</t>
  </si>
  <si>
    <t>WD250L.201</t>
  </si>
  <si>
    <t>WD260L.201</t>
  </si>
  <si>
    <t>WD152R.202</t>
  </si>
  <si>
    <t>WD162R.202</t>
  </si>
  <si>
    <t>WD152L.202</t>
  </si>
  <si>
    <t>WD162L.202</t>
  </si>
  <si>
    <t>WD151R.202</t>
  </si>
  <si>
    <t>WD161R.202</t>
  </si>
  <si>
    <t>WD151L.202</t>
  </si>
  <si>
    <t>WD161L.202</t>
  </si>
  <si>
    <t>WD152R.201</t>
  </si>
  <si>
    <t>WD162R.201</t>
  </si>
  <si>
    <t>WD152L.201</t>
  </si>
  <si>
    <t>WD162L.201</t>
  </si>
  <si>
    <t>WD151R.201</t>
  </si>
  <si>
    <t>WD161R.201</t>
  </si>
  <si>
    <t>WD151L.201</t>
  </si>
  <si>
    <t>WD161L.201</t>
  </si>
  <si>
    <t>WD151R.203</t>
  </si>
  <si>
    <t>WD151L.203</t>
  </si>
  <si>
    <t>Обрамление проема</t>
  </si>
  <si>
    <t>PRD001</t>
  </si>
  <si>
    <t>Обрамление верха проёма</t>
  </si>
  <si>
    <t>LKU-5</t>
  </si>
  <si>
    <t>PRD511L</t>
  </si>
  <si>
    <t>Обрамление проёма верхнее</t>
  </si>
  <si>
    <t>LKU-222</t>
  </si>
  <si>
    <t>PRD511-01L</t>
  </si>
  <si>
    <t>LKU-223</t>
  </si>
  <si>
    <t>PRD511R</t>
  </si>
  <si>
    <t>LKU-224</t>
  </si>
  <si>
    <t>PRD511-01R</t>
  </si>
  <si>
    <t>LKU-225</t>
  </si>
  <si>
    <t>PRD421L</t>
  </si>
  <si>
    <t>Петля проёма верхняя</t>
  </si>
  <si>
    <t>LKU-244</t>
  </si>
  <si>
    <t>PRD421-01L</t>
  </si>
  <si>
    <t>LKU-245</t>
  </si>
  <si>
    <t>PRD421R</t>
  </si>
  <si>
    <t>LKU-246</t>
  </si>
  <si>
    <t>PRD421-01R</t>
  </si>
  <si>
    <t>LKU-247</t>
  </si>
  <si>
    <t>PRD311L</t>
  </si>
  <si>
    <t>Обрамление проёма среднее</t>
  </si>
  <si>
    <t>LKU-228</t>
  </si>
  <si>
    <t>PRD311-01L</t>
  </si>
  <si>
    <t>LKU-229</t>
  </si>
  <si>
    <t>PRD311R</t>
  </si>
  <si>
    <t>LKU-230</t>
  </si>
  <si>
    <t>PRD311-01R</t>
  </si>
  <si>
    <t>LKU-231</t>
  </si>
  <si>
    <t>PRD311LR</t>
  </si>
  <si>
    <t>Обрамление проема среднее</t>
  </si>
  <si>
    <t>LKU-274</t>
  </si>
  <si>
    <t>PRD311LL</t>
  </si>
  <si>
    <t>LKU-278</t>
  </si>
  <si>
    <t>PRD212L</t>
  </si>
  <si>
    <t>Петля проёма средняя</t>
  </si>
  <si>
    <t>LKU-252</t>
  </si>
  <si>
    <t>PRD212-01L</t>
  </si>
  <si>
    <t>LKU-253</t>
  </si>
  <si>
    <t>PRD212R</t>
  </si>
  <si>
    <t>LKU-254</t>
  </si>
  <si>
    <t>PRD212-01R</t>
  </si>
  <si>
    <t>LKU-255</t>
  </si>
  <si>
    <t>PRD132R</t>
  </si>
  <si>
    <t>Обрамление проёма нижнее</t>
  </si>
  <si>
    <t>LKU-216</t>
  </si>
  <si>
    <t>PRD132-01R</t>
  </si>
  <si>
    <t>LKU-217</t>
  </si>
  <si>
    <t>PRD132L</t>
  </si>
  <si>
    <t>LKU-226</t>
  </si>
  <si>
    <t>PRD132-01L</t>
  </si>
  <si>
    <t>LKU-227</t>
  </si>
  <si>
    <t>PRD132LR</t>
  </si>
  <si>
    <t>Обрамление проема нижнее</t>
  </si>
  <si>
    <t>LKU-272</t>
  </si>
  <si>
    <t>PRD132LL</t>
  </si>
  <si>
    <t>LKU-276</t>
  </si>
  <si>
    <t>PRD112L</t>
  </si>
  <si>
    <t>Петля проёма нижняя</t>
  </si>
  <si>
    <t>LKU-248</t>
  </si>
  <si>
    <t>PRD112-01L</t>
  </si>
  <si>
    <t>LKU-249</t>
  </si>
  <si>
    <t>PRD112R</t>
  </si>
  <si>
    <t>LKU-250</t>
  </si>
  <si>
    <t>PRD112-01R</t>
  </si>
  <si>
    <t>LKU-251</t>
  </si>
  <si>
    <t>PRD112LR</t>
  </si>
  <si>
    <t>LKU-271</t>
  </si>
  <si>
    <t>PRD112LL</t>
  </si>
  <si>
    <t>LKU-275</t>
  </si>
  <si>
    <t>PRD141L</t>
  </si>
  <si>
    <t>Обрамление низа проёма</t>
  </si>
  <si>
    <t>LKU-20</t>
  </si>
  <si>
    <t>PRD141R</t>
  </si>
  <si>
    <t>LKU-21</t>
  </si>
  <si>
    <t>PRD401L</t>
  </si>
  <si>
    <t>Элемент верхней петли</t>
  </si>
  <si>
    <t>LKU-56</t>
  </si>
  <si>
    <t>PRD401-01L</t>
  </si>
  <si>
    <t>LKU-57</t>
  </si>
  <si>
    <t>PRD401R</t>
  </si>
  <si>
    <t>LKU-58</t>
  </si>
  <si>
    <t>PRD401-01R</t>
  </si>
  <si>
    <t>LKU-59</t>
  </si>
  <si>
    <t>PRD201-01</t>
  </si>
  <si>
    <t>Элемент средней петли</t>
  </si>
  <si>
    <t>LKU-64</t>
  </si>
  <si>
    <t>PRD201</t>
  </si>
  <si>
    <t>LKU-65</t>
  </si>
  <si>
    <t>PRD103L</t>
  </si>
  <si>
    <t>Элемент нижней петли</t>
  </si>
  <si>
    <t>LKU-60</t>
  </si>
  <si>
    <t>PRD103-01L</t>
  </si>
  <si>
    <t>LKU-61</t>
  </si>
  <si>
    <t>PRD103R</t>
  </si>
  <si>
    <t>LKU-62</t>
  </si>
  <si>
    <t>PRD103-01R</t>
  </si>
  <si>
    <t>LKU-63</t>
  </si>
  <si>
    <t>PRD422</t>
  </si>
  <si>
    <t>Профиль вставной</t>
  </si>
  <si>
    <t>LKU-66</t>
  </si>
  <si>
    <t>PRD002</t>
  </si>
  <si>
    <t>Отлив</t>
  </si>
  <si>
    <t>LKU-70</t>
  </si>
  <si>
    <t>PRD13-4690</t>
  </si>
  <si>
    <t>PRD13</t>
  </si>
  <si>
    <t>PRD13-5690</t>
  </si>
  <si>
    <t>PRD13-6600</t>
  </si>
  <si>
    <t>PRD26-5000</t>
  </si>
  <si>
    <t>PRD26</t>
  </si>
  <si>
    <t>PRD26-7000</t>
  </si>
  <si>
    <t>PRD27-4500</t>
  </si>
  <si>
    <t>PRD27</t>
  </si>
  <si>
    <t>PRD27-6500</t>
  </si>
  <si>
    <t>WD403R.103</t>
  </si>
  <si>
    <t>Обрамление верха проема</t>
  </si>
  <si>
    <t>WD403L.103</t>
  </si>
  <si>
    <t>WD403R.302</t>
  </si>
  <si>
    <t>Обрамление проема верхнее</t>
  </si>
  <si>
    <t>WD404R.302</t>
  </si>
  <si>
    <t>WD403L.302</t>
  </si>
  <si>
    <t>WD404L.302</t>
  </si>
  <si>
    <t>WD403R.101</t>
  </si>
  <si>
    <t>Петля проема верхняя</t>
  </si>
  <si>
    <t>WD404R.101</t>
  </si>
  <si>
    <t>WD403L.101</t>
  </si>
  <si>
    <t>WD404L.101</t>
  </si>
  <si>
    <t>WD350R.302</t>
  </si>
  <si>
    <t>WD360R.302</t>
  </si>
  <si>
    <t>WD350L.302</t>
  </si>
  <si>
    <t>WD360L.302</t>
  </si>
  <si>
    <t>WD250R.302</t>
  </si>
  <si>
    <t>WD260R.302</t>
  </si>
  <si>
    <t>WD250L.302</t>
  </si>
  <si>
    <t>WD260L.302</t>
  </si>
  <si>
    <t>WD250RA.302</t>
  </si>
  <si>
    <t>WD260RA.302</t>
  </si>
  <si>
    <t>WD250LA.302</t>
  </si>
  <si>
    <t>WD260LA.302</t>
  </si>
  <si>
    <t>WD250R.101</t>
  </si>
  <si>
    <t>Петля проема средняя</t>
  </si>
  <si>
    <t>WD260R.101</t>
  </si>
  <si>
    <t>WD250L.101</t>
  </si>
  <si>
    <t>WD260L.101</t>
  </si>
  <si>
    <t>WD152R.302</t>
  </si>
  <si>
    <t>WD162R.302</t>
  </si>
  <si>
    <t>WD152L.302</t>
  </si>
  <si>
    <t>WD162L.302</t>
  </si>
  <si>
    <t>WD151R.302</t>
  </si>
  <si>
    <t>WD161R.302</t>
  </si>
  <si>
    <t>WD151L.302</t>
  </si>
  <si>
    <t>WD161L.302</t>
  </si>
  <si>
    <t>WD152R.101</t>
  </si>
  <si>
    <t>Петля  проема нижняя</t>
  </si>
  <si>
    <t>WD162R.101</t>
  </si>
  <si>
    <t>WD152L.101</t>
  </si>
  <si>
    <t>WD162L.101</t>
  </si>
  <si>
    <t>WD151R.101</t>
  </si>
  <si>
    <t>WD161R.101</t>
  </si>
  <si>
    <t>WD151L.101</t>
  </si>
  <si>
    <t>WD161L.101</t>
  </si>
  <si>
    <t>WD151R.103</t>
  </si>
  <si>
    <t>Порог</t>
  </si>
  <si>
    <t>WD151L.103</t>
  </si>
  <si>
    <t>Элементы петель</t>
  </si>
  <si>
    <t>WD403R.001</t>
  </si>
  <si>
    <t>WD404R.001</t>
  </si>
  <si>
    <t>WD403L.001</t>
  </si>
  <si>
    <t>WD404L.001</t>
  </si>
  <si>
    <t>WD250R.001</t>
  </si>
  <si>
    <t>WD260R.001</t>
  </si>
  <si>
    <t>WD152R.001</t>
  </si>
  <si>
    <t>WD162R.001</t>
  </si>
  <si>
    <t>WD152L.001</t>
  </si>
  <si>
    <t>WD162L.001</t>
  </si>
  <si>
    <t>WD151R.001</t>
  </si>
  <si>
    <t>WD161R.001</t>
  </si>
  <si>
    <t>WD151L.001</t>
  </si>
  <si>
    <t>WD161L.001</t>
  </si>
  <si>
    <t>ИМПОРТНЫЕ КОМПЛЕКТУЮЩИЕ</t>
  </si>
  <si>
    <t>Панели воротные Гюнтер</t>
  </si>
  <si>
    <t>Панель филёнчатая 6051,5х425 мм</t>
  </si>
  <si>
    <t>Панель филёнчатая 5025х425 мм</t>
  </si>
  <si>
    <t>Панель филёнчатая 7878х425 мм</t>
  </si>
  <si>
    <t>501047-2640</t>
  </si>
  <si>
    <t>Панель воротная 500мм</t>
  </si>
  <si>
    <t>501047-3140</t>
  </si>
  <si>
    <t>501047-9200</t>
  </si>
  <si>
    <t>501061-2640</t>
  </si>
  <si>
    <t>501061-3140</t>
  </si>
  <si>
    <t>501061-9200</t>
  </si>
  <si>
    <t>501046-2640</t>
  </si>
  <si>
    <t>Панель воротная 625мм</t>
  </si>
  <si>
    <t>501046-3140</t>
  </si>
  <si>
    <t>501046-9200</t>
  </si>
  <si>
    <t>501060-2640</t>
  </si>
  <si>
    <t>501060-3140</t>
  </si>
  <si>
    <t>501060-9200</t>
  </si>
  <si>
    <t>501487-11000</t>
  </si>
  <si>
    <t>Панель воротная 500 мм</t>
  </si>
  <si>
    <t>501493-11000</t>
  </si>
  <si>
    <t>501495-11000</t>
  </si>
  <si>
    <t>501697-11000</t>
  </si>
  <si>
    <t>501947-11000</t>
  </si>
  <si>
    <t>501955-11000</t>
  </si>
  <si>
    <t>501486-11000</t>
  </si>
  <si>
    <t>Панель воротная 625 мм</t>
  </si>
  <si>
    <t>501492-11000</t>
  </si>
  <si>
    <t>501494-11000</t>
  </si>
  <si>
    <t>501696-11000</t>
  </si>
  <si>
    <t>501946-11000</t>
  </si>
  <si>
    <t>501954-11000</t>
  </si>
  <si>
    <t>Панель филёнчатая 5025х425мм</t>
  </si>
  <si>
    <t>Панель филёнчатая 6051,5х425мм</t>
  </si>
  <si>
    <t>Панель филёнчатая 6051,5х500мм</t>
  </si>
  <si>
    <t>Панель филёнчатая 7878х425мм</t>
  </si>
  <si>
    <t>Панель филёнчатая 7878х500мм</t>
  </si>
  <si>
    <t>501955-2640</t>
  </si>
  <si>
    <t>501955-3140</t>
  </si>
  <si>
    <t>501955-9200</t>
  </si>
  <si>
    <t>501954-2640</t>
  </si>
  <si>
    <t>501954-3140</t>
  </si>
  <si>
    <t>501954-9200</t>
  </si>
  <si>
    <t>501947-2640</t>
  </si>
  <si>
    <t>501947-3140</t>
  </si>
  <si>
    <t>501947-9200</t>
  </si>
  <si>
    <t>501946-2640</t>
  </si>
  <si>
    <t>501946-3140</t>
  </si>
  <si>
    <t>501946-9200</t>
  </si>
  <si>
    <t>Панель филенчатая 5025х450</t>
  </si>
  <si>
    <t>Панель филенчатая 6051,5х450</t>
  </si>
  <si>
    <t>Панель филенчатая 7878х450</t>
  </si>
  <si>
    <t>Панель филенчатая 8051,5х450</t>
  </si>
  <si>
    <t>Панель филенчатая 5025х475</t>
  </si>
  <si>
    <t>Панель филенчатая 6051,5х475</t>
  </si>
  <si>
    <t>Панель филенчатая 7878х475</t>
  </si>
  <si>
    <t>Панель филенчатая 8051,5х475</t>
  </si>
  <si>
    <t>Панель филенчатая 7878х525</t>
  </si>
  <si>
    <t>Панель филенчатая 6051,5х525</t>
  </si>
  <si>
    <t>Панель филенчатая 8051,5х525</t>
  </si>
  <si>
    <t>Панель филенчатая 5025х525</t>
  </si>
  <si>
    <t>Панель филенчатая 8051,5х500</t>
  </si>
  <si>
    <t>Панель филенчатая 5025х500</t>
  </si>
  <si>
    <t>Панель филенчатая 8051,5х425</t>
  </si>
  <si>
    <t>Панель филенчатая 6051,5х500</t>
  </si>
  <si>
    <t>Панель филенчатая 7878х500</t>
  </si>
  <si>
    <t>501054-9200</t>
  </si>
  <si>
    <t>501055-9200</t>
  </si>
  <si>
    <t>502179-9200</t>
  </si>
  <si>
    <t xml:space="preserve">Панель воротная 625мм </t>
  </si>
  <si>
    <t>502180-9200</t>
  </si>
  <si>
    <t>Панель воротная золотой дуб 450мм х 10 000 мм</t>
  </si>
  <si>
    <t>09</t>
  </si>
  <si>
    <t>Панель воротная золотой дуб 500мм х 10 000 мм</t>
  </si>
  <si>
    <t>RAL6007</t>
  </si>
  <si>
    <t>RAL7035</t>
  </si>
  <si>
    <t>БОКОВЫЕ НАКЛАДКИ</t>
  </si>
  <si>
    <t>EC-425L</t>
  </si>
  <si>
    <t>Накладка боковая</t>
  </si>
  <si>
    <t>VSP.425LH</t>
  </si>
  <si>
    <t>EC-425R</t>
  </si>
  <si>
    <t>VSP.425RH</t>
  </si>
  <si>
    <t>EC-450L</t>
  </si>
  <si>
    <t>VSP.450LH</t>
  </si>
  <si>
    <t>EC-450R</t>
  </si>
  <si>
    <t>VSP.450RH</t>
  </si>
  <si>
    <t>EC-475L</t>
  </si>
  <si>
    <t>VSP.475LH</t>
  </si>
  <si>
    <t>EC-475R</t>
  </si>
  <si>
    <t>VSP.475RH</t>
  </si>
  <si>
    <t>EC-500L</t>
  </si>
  <si>
    <t>VSP.500LH</t>
  </si>
  <si>
    <t>EC-500R</t>
  </si>
  <si>
    <t>VSP.500RH</t>
  </si>
  <si>
    <t>EC-525L</t>
  </si>
  <si>
    <t>VSP.525LH</t>
  </si>
  <si>
    <t>EC-525R</t>
  </si>
  <si>
    <t>VSP.525RH</t>
  </si>
  <si>
    <t>EC-625L</t>
  </si>
  <si>
    <t>VSP.625LH</t>
  </si>
  <si>
    <t>EC-625R</t>
  </si>
  <si>
    <t>VSP.625RH</t>
  </si>
  <si>
    <t>ECS-500L</t>
  </si>
  <si>
    <t>VSP.500-01 LH</t>
  </si>
  <si>
    <t>ECS-500R</t>
  </si>
  <si>
    <t>VSP.500-01 RH</t>
  </si>
  <si>
    <t>ECS-625L</t>
  </si>
  <si>
    <t>VSP.625-01 LH</t>
  </si>
  <si>
    <t>ECS-625R</t>
  </si>
  <si>
    <t>VSP.625-01 RH</t>
  </si>
  <si>
    <t>УСИЛИВАЮЩИЕ ПРОФИЛИ</t>
  </si>
  <si>
    <t>PRG65-4020</t>
  </si>
  <si>
    <t>Профиль усиливающий</t>
  </si>
  <si>
    <t>65 S 4020</t>
  </si>
  <si>
    <t>PRG65-5020</t>
  </si>
  <si>
    <t>65 S 5020</t>
  </si>
  <si>
    <t>PRG65-6020</t>
  </si>
  <si>
    <t>65 S 6020</t>
  </si>
  <si>
    <t>PRG65-6520</t>
  </si>
  <si>
    <t>65 S 6520</t>
  </si>
  <si>
    <t>PRG65-6920</t>
  </si>
  <si>
    <t>65 S 6920</t>
  </si>
  <si>
    <t>PRG12-1650</t>
  </si>
  <si>
    <t>RAL9002</t>
  </si>
  <si>
    <t>PRG12-1980</t>
  </si>
  <si>
    <t>PRG12-2310</t>
  </si>
  <si>
    <t>PRG12-2640</t>
  </si>
  <si>
    <t>PRG12-2970</t>
  </si>
  <si>
    <t>PRG12-3300</t>
  </si>
  <si>
    <t>PRG12-3630</t>
  </si>
  <si>
    <t>PRG12-3960</t>
  </si>
  <si>
    <t>PRG12-4290</t>
  </si>
  <si>
    <t>PRG12-4620</t>
  </si>
  <si>
    <t>PRG12-4950</t>
  </si>
  <si>
    <t>PRG12-5280</t>
  </si>
  <si>
    <t>PRG12-5940</t>
  </si>
  <si>
    <t>PRG12-6270</t>
  </si>
  <si>
    <t>PRG13-4290</t>
  </si>
  <si>
    <t>PRG13-4620</t>
  </si>
  <si>
    <t>PRG13-4950</t>
  </si>
  <si>
    <t>PRG13-5280</t>
  </si>
  <si>
    <t>PRG13-5610</t>
  </si>
  <si>
    <t>PRG13-5940</t>
  </si>
  <si>
    <t>PRG13-6270</t>
  </si>
  <si>
    <t>PRG13-6600</t>
  </si>
  <si>
    <t>PRG16-1650</t>
  </si>
  <si>
    <t>PRG16-1980</t>
  </si>
  <si>
    <t>PRG16-2310</t>
  </si>
  <si>
    <t>PRG16-2640</t>
  </si>
  <si>
    <t>PRG16-2970</t>
  </si>
  <si>
    <t>PRG16-3300</t>
  </si>
  <si>
    <t>PRG16-3630</t>
  </si>
  <si>
    <t>PRG16-3960</t>
  </si>
  <si>
    <t>PRG16-4290</t>
  </si>
  <si>
    <t>PRG16-4620</t>
  </si>
  <si>
    <t>PRG16-4950</t>
  </si>
  <si>
    <t>PRG16-5280</t>
  </si>
  <si>
    <t>PRG16-6600</t>
  </si>
  <si>
    <t>PRG17-1650</t>
  </si>
  <si>
    <t>PRG17-1980</t>
  </si>
  <si>
    <t>PRG17-2310</t>
  </si>
  <si>
    <t>PRG17-2640</t>
  </si>
  <si>
    <t>PRG17-2970</t>
  </si>
  <si>
    <t>PRG17-3300</t>
  </si>
  <si>
    <t>PRG17-3630</t>
  </si>
  <si>
    <t>PRG17-3960</t>
  </si>
  <si>
    <t>PRG17-4290</t>
  </si>
  <si>
    <t>PRG17-4620</t>
  </si>
  <si>
    <t>PRG17-4950</t>
  </si>
  <si>
    <t>PRG17-5280</t>
  </si>
  <si>
    <t>PRG17-6600</t>
  </si>
  <si>
    <t>B0300</t>
  </si>
  <si>
    <t>VSP.2602</t>
  </si>
  <si>
    <t>B180SL</t>
  </si>
  <si>
    <t>VSP.30.180</t>
  </si>
  <si>
    <t>B180SR</t>
  </si>
  <si>
    <t>VSP.30.180-01</t>
  </si>
  <si>
    <t>TB007</t>
  </si>
  <si>
    <t>Кронштейн угловой</t>
  </si>
  <si>
    <t>KV-7</t>
  </si>
  <si>
    <t>TB006</t>
  </si>
  <si>
    <t>KV-6</t>
  </si>
  <si>
    <t>TB004</t>
  </si>
  <si>
    <t>TB061</t>
  </si>
  <si>
    <t>KV-61</t>
  </si>
  <si>
    <t>TB603</t>
  </si>
  <si>
    <t>Кронштейн монтажный</t>
  </si>
  <si>
    <t>HBU-12</t>
  </si>
  <si>
    <t>TB604</t>
  </si>
  <si>
    <t>HBU-13</t>
  </si>
  <si>
    <t>TB191S-300</t>
  </si>
  <si>
    <t>Подвес</t>
  </si>
  <si>
    <t>VSP.30.191</t>
  </si>
  <si>
    <t>TB191S-500</t>
  </si>
  <si>
    <t>VSP.30.191-01</t>
  </si>
  <si>
    <t>TB191S-800</t>
  </si>
  <si>
    <t>VSP.30.191-02</t>
  </si>
  <si>
    <t>TB191S-1000</t>
  </si>
  <si>
    <t>VSP.30.191-03</t>
  </si>
  <si>
    <t>TB192S</t>
  </si>
  <si>
    <t>VSP.30.192</t>
  </si>
  <si>
    <t>TВ193S-360</t>
  </si>
  <si>
    <t>Раскос</t>
  </si>
  <si>
    <t>VSP.30.193</t>
  </si>
  <si>
    <t>TB193S-330</t>
  </si>
  <si>
    <t>TB193S-680</t>
  </si>
  <si>
    <t>TB193S-910</t>
  </si>
  <si>
    <t>FWO100/145B</t>
  </si>
  <si>
    <t>Комплект кронштейнов</t>
  </si>
  <si>
    <t>FWO100F</t>
  </si>
  <si>
    <t>Комплект крепежный</t>
  </si>
  <si>
    <t>FWO145F</t>
  </si>
  <si>
    <t>УПЛОТНИТЕЛЬНЫЕ ВСТАВКИ</t>
  </si>
  <si>
    <t>IS04</t>
  </si>
  <si>
    <t>Вставка уплотнительная</t>
  </si>
  <si>
    <t>IS4</t>
  </si>
  <si>
    <t>IS05</t>
  </si>
  <si>
    <t>IS5</t>
  </si>
  <si>
    <t>IS85-3060</t>
  </si>
  <si>
    <t xml:space="preserve">Вставка уплотнительная </t>
  </si>
  <si>
    <t>1085-3060</t>
  </si>
  <si>
    <t>IS85-4560</t>
  </si>
  <si>
    <t>1085-4560</t>
  </si>
  <si>
    <t>IS85-6000</t>
  </si>
  <si>
    <t>1085-6000</t>
  </si>
  <si>
    <t>IS23S</t>
  </si>
  <si>
    <t>IS23</t>
  </si>
  <si>
    <t>IS16</t>
  </si>
  <si>
    <t>IS06</t>
  </si>
  <si>
    <t>IS6</t>
  </si>
  <si>
    <t>RSB04</t>
  </si>
  <si>
    <t>RSB23S</t>
  </si>
  <si>
    <t>RST01</t>
  </si>
  <si>
    <t>RSW06</t>
  </si>
  <si>
    <t>PRG11S-5700</t>
  </si>
  <si>
    <t>Профиль концевой</t>
  </si>
  <si>
    <t>HRG-8</t>
  </si>
  <si>
    <t>PRG11S-7140</t>
  </si>
  <si>
    <t>PRG14</t>
  </si>
  <si>
    <t>PRG14-5700</t>
  </si>
  <si>
    <t>PRG14-7140</t>
  </si>
  <si>
    <t>PRG15</t>
  </si>
  <si>
    <t>PRG15-5700</t>
  </si>
  <si>
    <t>PRG15-7140</t>
  </si>
  <si>
    <t>LS1009</t>
  </si>
  <si>
    <t>РОЛИКОВЫЕ КРОНШТЕЙНЫ</t>
  </si>
  <si>
    <t>RBG800L</t>
  </si>
  <si>
    <t>Кронштейн нижний</t>
  </si>
  <si>
    <t>VSP.99.800-01</t>
  </si>
  <si>
    <t>RBG800R</t>
  </si>
  <si>
    <t>VSP.99.800</t>
  </si>
  <si>
    <t>RBG800L-SS</t>
  </si>
  <si>
    <t>VSP.99.800-01-RVS</t>
  </si>
  <si>
    <t>RBG800R-SS</t>
  </si>
  <si>
    <t>VSP.99.800-RVS</t>
  </si>
  <si>
    <t>RBS800L</t>
  </si>
  <si>
    <t>VSP.30.800</t>
  </si>
  <si>
    <t>RBS800R</t>
  </si>
  <si>
    <t>VSP.30.800-01</t>
  </si>
  <si>
    <t>RBI446L</t>
  </si>
  <si>
    <t>VSP.440-600LH</t>
  </si>
  <si>
    <t>RBI446R</t>
  </si>
  <si>
    <t>VSP.440-600RH</t>
  </si>
  <si>
    <t>440-600</t>
  </si>
  <si>
    <t>пара</t>
  </si>
  <si>
    <t>RBI446ML</t>
  </si>
  <si>
    <t>VSP.440-600P-LH</t>
  </si>
  <si>
    <t>RBI446MR</t>
  </si>
  <si>
    <t>VSP.440-600P-RH</t>
  </si>
  <si>
    <t>SS446L</t>
  </si>
  <si>
    <t>Реле</t>
  </si>
  <si>
    <t>440SWL</t>
  </si>
  <si>
    <t>SS446R</t>
  </si>
  <si>
    <t>440SWR</t>
  </si>
  <si>
    <t>RBG900L</t>
  </si>
  <si>
    <t>Кронштейн верхний</t>
  </si>
  <si>
    <t>VSP.99.900-01</t>
  </si>
  <si>
    <t>RBG900R</t>
  </si>
  <si>
    <t>VSP.99.900</t>
  </si>
  <si>
    <t>RBG900L-SS</t>
  </si>
  <si>
    <t>VSP.99.900-01-RVS</t>
  </si>
  <si>
    <t>RBG900R-SS</t>
  </si>
  <si>
    <t>VSP.99.900-RVS</t>
  </si>
  <si>
    <t>RBS900L</t>
  </si>
  <si>
    <t xml:space="preserve">Кронштейн верхний </t>
  </si>
  <si>
    <t>VSP.30.600</t>
  </si>
  <si>
    <t>RBS900R</t>
  </si>
  <si>
    <t>VSP.30.600-01</t>
  </si>
  <si>
    <t>RBG700L</t>
  </si>
  <si>
    <t>Кронштейн боковой</t>
  </si>
  <si>
    <t>VSP.99.700-01</t>
  </si>
  <si>
    <t>RBG700R</t>
  </si>
  <si>
    <t>VSP.99.700</t>
  </si>
  <si>
    <t>RBG700L-SS</t>
  </si>
  <si>
    <t>VSP.99.700-01-RVS</t>
  </si>
  <si>
    <t>RBG700R-SS</t>
  </si>
  <si>
    <t>VSP.99.700-RVS</t>
  </si>
  <si>
    <t>RBS700L</t>
  </si>
  <si>
    <t>VSP.30.700</t>
  </si>
  <si>
    <t>RBS700R</t>
  </si>
  <si>
    <t>VSP.30.700-01</t>
  </si>
  <si>
    <t>RBS700ML</t>
  </si>
  <si>
    <t>RBS700MR</t>
  </si>
  <si>
    <t>RBI123</t>
  </si>
  <si>
    <t>VSP.11043123</t>
  </si>
  <si>
    <t>RBI125</t>
  </si>
  <si>
    <t>I0500</t>
  </si>
  <si>
    <t>Втулка</t>
  </si>
  <si>
    <t>LKI-1</t>
  </si>
  <si>
    <t>RP113</t>
  </si>
  <si>
    <t>Накладка роликовая</t>
  </si>
  <si>
    <t>VSP.11043113</t>
  </si>
  <si>
    <t>RP112</t>
  </si>
  <si>
    <t>VSP.11043112</t>
  </si>
  <si>
    <t>RP121</t>
  </si>
  <si>
    <t>Накладка роликовая дуплексная промежуточная</t>
  </si>
  <si>
    <t>VSP.11043121</t>
  </si>
  <si>
    <t>RP122</t>
  </si>
  <si>
    <t>Накладка роликовая дуплексная верхняя</t>
  </si>
  <si>
    <t>VSP.11043122</t>
  </si>
  <si>
    <t>R-130-11-G</t>
  </si>
  <si>
    <t>Ролик ходовой</t>
  </si>
  <si>
    <t>R-130-11</t>
  </si>
  <si>
    <t>R-130-12-G</t>
  </si>
  <si>
    <t>R-130-12</t>
  </si>
  <si>
    <t>R-205-12-G</t>
  </si>
  <si>
    <t>R-205-12</t>
  </si>
  <si>
    <t>R-130-11-SS</t>
  </si>
  <si>
    <t>Ролик ходовый</t>
  </si>
  <si>
    <t>R-130-11-RVS</t>
  </si>
  <si>
    <t>R-130-12-SS</t>
  </si>
  <si>
    <t>R-130-12-RVS</t>
  </si>
  <si>
    <t>R-205-12-SS</t>
  </si>
  <si>
    <t>R-205-12-RVS</t>
  </si>
  <si>
    <t>IH110</t>
  </si>
  <si>
    <t>Петля промежуточная</t>
  </si>
  <si>
    <t>VSP.11043110</t>
  </si>
  <si>
    <t>IH110S</t>
  </si>
  <si>
    <t>VSP.30.540</t>
  </si>
  <si>
    <t>DR-11-05</t>
  </si>
  <si>
    <t>Кольцо дистанционное</t>
  </si>
  <si>
    <t>VSP.2066-05</t>
  </si>
  <si>
    <t>DR-11-07</t>
  </si>
  <si>
    <t>VSP.2066-07</t>
  </si>
  <si>
    <t>DR-11-10</t>
  </si>
  <si>
    <t>VSP.2066-10</t>
  </si>
  <si>
    <t>DR-12-05</t>
  </si>
  <si>
    <t>VSP.2076-05</t>
  </si>
  <si>
    <t>DR-12-07</t>
  </si>
  <si>
    <t>VSP.2076-07</t>
  </si>
  <si>
    <t>DR-12-10</t>
  </si>
  <si>
    <t>VSP.2076-10</t>
  </si>
  <si>
    <t>БАРАБАНЫ</t>
  </si>
  <si>
    <t>CD010N</t>
  </si>
  <si>
    <t>Барабан</t>
  </si>
  <si>
    <t>FF-NL-10</t>
  </si>
  <si>
    <t>CD012N</t>
  </si>
  <si>
    <t>FF-NL-12</t>
  </si>
  <si>
    <t>CD018N</t>
  </si>
  <si>
    <t>FF-NL-18</t>
  </si>
  <si>
    <t>CD032N</t>
  </si>
  <si>
    <t>FF-NL-32</t>
  </si>
  <si>
    <t>CD032N-5/4</t>
  </si>
  <si>
    <t>FF-NL-32-5/4</t>
  </si>
  <si>
    <t>CD054H</t>
  </si>
  <si>
    <t>FF-HL-54</t>
  </si>
  <si>
    <t>CD120H</t>
  </si>
  <si>
    <t>FF-HL-120</t>
  </si>
  <si>
    <t>CD164H</t>
  </si>
  <si>
    <t>FF-HL-164</t>
  </si>
  <si>
    <t>CD164H-5/4</t>
  </si>
  <si>
    <t>FF-HL-164-5/4</t>
  </si>
  <si>
    <t>CD011V</t>
  </si>
  <si>
    <t>FF-VL-11</t>
  </si>
  <si>
    <t>CD018V</t>
  </si>
  <si>
    <t>FF-VL-18</t>
  </si>
  <si>
    <t>CD018V-5/4</t>
  </si>
  <si>
    <t>FF-VL-18-5/4</t>
  </si>
  <si>
    <t>Тросы, ЗАЖИМЫ, КОУШИ</t>
  </si>
  <si>
    <t>CRS2-6</t>
  </si>
  <si>
    <t>Зажим</t>
  </si>
  <si>
    <t>CRS2-5</t>
  </si>
  <si>
    <t>CRS2-4</t>
  </si>
  <si>
    <t>CRS2-3</t>
  </si>
  <si>
    <t>CRS1-6</t>
  </si>
  <si>
    <t>CRS1-5</t>
  </si>
  <si>
    <t>CRS1-4</t>
  </si>
  <si>
    <t>CRS1-3</t>
  </si>
  <si>
    <t>CRT-6</t>
  </si>
  <si>
    <t>Коуш</t>
  </si>
  <si>
    <t>CRT-5</t>
  </si>
  <si>
    <t>CRT-3</t>
  </si>
  <si>
    <t>CR-3-250</t>
  </si>
  <si>
    <t>Трос</t>
  </si>
  <si>
    <t>VSP.503F250</t>
  </si>
  <si>
    <t>CR-3-250-SS</t>
  </si>
  <si>
    <t>VSP.503RVS-250</t>
  </si>
  <si>
    <t>CR-4-250</t>
  </si>
  <si>
    <t>VSP.504F250</t>
  </si>
  <si>
    <t>CR-4-250-SS</t>
  </si>
  <si>
    <t>VSP.504RVS-250</t>
  </si>
  <si>
    <t>CR-5-250</t>
  </si>
  <si>
    <t>VSP.505F250</t>
  </si>
  <si>
    <t>CR-5-250-SS</t>
  </si>
  <si>
    <t>VSP.505RVS-250</t>
  </si>
  <si>
    <t>CR-6-250</t>
  </si>
  <si>
    <t>VSP.506F250</t>
  </si>
  <si>
    <t>CR-6-250-SS</t>
  </si>
  <si>
    <t>VSP.506RVS-250</t>
  </si>
  <si>
    <t>ПРУЖИНЫ</t>
  </si>
  <si>
    <t>IP-152-3000</t>
  </si>
  <si>
    <t>Профиль проставочный</t>
  </si>
  <si>
    <t>1078PVC-3000</t>
  </si>
  <si>
    <t>IP-95-3000</t>
  </si>
  <si>
    <t>1064PVC-3000</t>
  </si>
  <si>
    <t>SB212S</t>
  </si>
  <si>
    <t>VSP.30.212</t>
  </si>
  <si>
    <t>SH220S</t>
  </si>
  <si>
    <t>Фиксатор</t>
  </si>
  <si>
    <t>VSP.30.220</t>
  </si>
  <si>
    <t>SP202S</t>
  </si>
  <si>
    <t>Пластина</t>
  </si>
  <si>
    <t>VSP.30.202</t>
  </si>
  <si>
    <t>TN30x25WHx1500L</t>
  </si>
  <si>
    <t>Пружина</t>
  </si>
  <si>
    <t>TN32x25YLx1500L</t>
  </si>
  <si>
    <t>TN34x25RDx1500L</t>
  </si>
  <si>
    <t>TN34x33BLx1500R</t>
  </si>
  <si>
    <t>TN36x33ORx1500R</t>
  </si>
  <si>
    <t>TN38x33PNx1500R</t>
  </si>
  <si>
    <t>TN40x33GNx1500R</t>
  </si>
  <si>
    <t>TN42x33BKx1500R</t>
  </si>
  <si>
    <t>TS100x152x1400L</t>
  </si>
  <si>
    <t>VL100x6x1400NS</t>
  </si>
  <si>
    <t>TS100x152x1400R</t>
  </si>
  <si>
    <t>VR100x6x1400NS</t>
  </si>
  <si>
    <t>TS100x152x1700L</t>
  </si>
  <si>
    <t>VL100x6x1700NS</t>
  </si>
  <si>
    <t>TS100x152x1700R</t>
  </si>
  <si>
    <t>VR100x6x1700NS</t>
  </si>
  <si>
    <t>TS100x152x2000L</t>
  </si>
  <si>
    <t>VL100x6x2000NS</t>
  </si>
  <si>
    <t>TS100x152x2000R</t>
  </si>
  <si>
    <t>VR100x6x2000NS</t>
  </si>
  <si>
    <t>TS105x152x1700L</t>
  </si>
  <si>
    <t>VL105x6x1700NS</t>
  </si>
  <si>
    <t>TS105x152x1700R</t>
  </si>
  <si>
    <t>VR105x6x1700NS</t>
  </si>
  <si>
    <t>TS105x152x2000L</t>
  </si>
  <si>
    <t>VL105x6x2000NS</t>
  </si>
  <si>
    <t>TS105x152x2000R</t>
  </si>
  <si>
    <t>VR105x6x2000NS</t>
  </si>
  <si>
    <t>TS110x152x1250L</t>
  </si>
  <si>
    <t>VL110x6x1250NS</t>
  </si>
  <si>
    <t>TS110x152x1250R</t>
  </si>
  <si>
    <t>VR110x6x1250NS</t>
  </si>
  <si>
    <t>TS110x152x2200L</t>
  </si>
  <si>
    <t>VL110x6x2200NS</t>
  </si>
  <si>
    <t>TS110x152x2200R</t>
  </si>
  <si>
    <t>VR110x6x2200NS</t>
  </si>
  <si>
    <t>TS115x152x1700L</t>
  </si>
  <si>
    <t>VL115x6x1700NS</t>
  </si>
  <si>
    <t>TS115x152x1700R</t>
  </si>
  <si>
    <t>VR115x6x1700NS</t>
  </si>
  <si>
    <t>TS115x152x2150L</t>
  </si>
  <si>
    <t>VL115x6x2150NS</t>
  </si>
  <si>
    <t>TS115x152x2150R</t>
  </si>
  <si>
    <t>VR115x6x2150NS</t>
  </si>
  <si>
    <t>TS50x51x1600L</t>
  </si>
  <si>
    <t>VL50x1x1600NS</t>
  </si>
  <si>
    <t>TS50x51x1600R</t>
  </si>
  <si>
    <t>VR50x1x1600NS</t>
  </si>
  <si>
    <t>TS55x51x1100L</t>
  </si>
  <si>
    <t>VL55x1x1100NS</t>
  </si>
  <si>
    <t>TS55x51x1100R</t>
  </si>
  <si>
    <t>VR55x1x1100NS</t>
  </si>
  <si>
    <t>TS55x51x1600L</t>
  </si>
  <si>
    <t>VL55x1x1600NS</t>
  </si>
  <si>
    <t>TS55x51x1600R</t>
  </si>
  <si>
    <t>VR55x1x1600NS</t>
  </si>
  <si>
    <t>TS60x51x1000L</t>
  </si>
  <si>
    <t>VL60x1x1000NS</t>
  </si>
  <si>
    <t>TS60x51x1000R</t>
  </si>
  <si>
    <t>VR60x1x1000NS</t>
  </si>
  <si>
    <t>TS60x51x1350L</t>
  </si>
  <si>
    <t>VL60x1x1350NS</t>
  </si>
  <si>
    <t>TS60x51x1350R</t>
  </si>
  <si>
    <t>VR60x1x1350NS</t>
  </si>
  <si>
    <t>TS60x67x1600L</t>
  </si>
  <si>
    <t>VL60x2x1600NS</t>
  </si>
  <si>
    <t>TS60x67x1600R</t>
  </si>
  <si>
    <t>VR60x2x1600NS</t>
  </si>
  <si>
    <t>TS65x67x1050L</t>
  </si>
  <si>
    <t>VL65x2x1050NS</t>
  </si>
  <si>
    <t>TS65x67x1050R</t>
  </si>
  <si>
    <t>VR65x2x1050NS</t>
  </si>
  <si>
    <t>TS65x67x1750L</t>
  </si>
  <si>
    <t>VL65x2x1750NS</t>
  </si>
  <si>
    <t>TS65x67x1750R</t>
  </si>
  <si>
    <t>VR65x2x1750NS</t>
  </si>
  <si>
    <t>TS65x95x1700L</t>
  </si>
  <si>
    <t>VL65x3x1700NS</t>
  </si>
  <si>
    <t>TS65x95x1700R</t>
  </si>
  <si>
    <t>VR65x3x1700NS</t>
  </si>
  <si>
    <t>TS65x95x2200L</t>
  </si>
  <si>
    <t>VL65x3x2200NS</t>
  </si>
  <si>
    <t>TS65x95x2200R</t>
  </si>
  <si>
    <t>VR65x3x2200NS</t>
  </si>
  <si>
    <t>TS70x67x1200L</t>
  </si>
  <si>
    <t>VL70x2x1200NS</t>
  </si>
  <si>
    <t>TS70x67x1200R</t>
  </si>
  <si>
    <t>VR70x2x1200NS</t>
  </si>
  <si>
    <t>TS70x67x1350L</t>
  </si>
  <si>
    <t>VL70x2x1350NS</t>
  </si>
  <si>
    <t>TS70x67x1350R</t>
  </si>
  <si>
    <t>VR70x2x1350NS</t>
  </si>
  <si>
    <t>TS70x95x1500L</t>
  </si>
  <si>
    <t>VL70x3x1500NS</t>
  </si>
  <si>
    <t>TS70x95x1500R</t>
  </si>
  <si>
    <t>VR70x3x1500NS</t>
  </si>
  <si>
    <t>TS70x95x2100L</t>
  </si>
  <si>
    <t>VL70x3x2100NS</t>
  </si>
  <si>
    <t>TS70x95x2100R</t>
  </si>
  <si>
    <t>VR70x3x2100NS</t>
  </si>
  <si>
    <t>TS75x152x1700L</t>
  </si>
  <si>
    <t>VL75x6x1700NS</t>
  </si>
  <si>
    <t>TS75x152x1700R</t>
  </si>
  <si>
    <t>VR75x6x1700NS</t>
  </si>
  <si>
    <t>TS75x152x2000L</t>
  </si>
  <si>
    <t>VL75x6x2000NS</t>
  </si>
  <si>
    <t>TS75x152x2000R</t>
  </si>
  <si>
    <t>VR75x6x2000NS</t>
  </si>
  <si>
    <t>TS75x95x1450L</t>
  </si>
  <si>
    <t>VL75x3x1450NS</t>
  </si>
  <si>
    <t>TS75x95x1450R</t>
  </si>
  <si>
    <t>VR75x3x1450NS</t>
  </si>
  <si>
    <t>TS75x95x2300L</t>
  </si>
  <si>
    <t>VL75x3x2300NS</t>
  </si>
  <si>
    <t>TS75x95x2300R</t>
  </si>
  <si>
    <t>VR75x3x2300NS</t>
  </si>
  <si>
    <t>TS80x152x1700L</t>
  </si>
  <si>
    <t>VL80x6x1700NS</t>
  </si>
  <si>
    <t>TS80x152x1700R</t>
  </si>
  <si>
    <t>VR80x6x1700NS</t>
  </si>
  <si>
    <t>TS80x152x2100L</t>
  </si>
  <si>
    <t>VL80x6x2100NS</t>
  </si>
  <si>
    <t>TS80x152x2100R</t>
  </si>
  <si>
    <t>VR80x6x2100NS</t>
  </si>
  <si>
    <t>TS80x67x1600L</t>
  </si>
  <si>
    <t>VL80x2x1600NS</t>
  </si>
  <si>
    <t>TS80x67x1600R</t>
  </si>
  <si>
    <t>VR80x2x1600NS</t>
  </si>
  <si>
    <t>TS80x67x1750L</t>
  </si>
  <si>
    <t>VL80x2x1750NS</t>
  </si>
  <si>
    <t>TS80x67x1750R</t>
  </si>
  <si>
    <t>VR80x2x1750NS</t>
  </si>
  <si>
    <t>TS80x95x1450L</t>
  </si>
  <si>
    <t>VL80x3x1450NS</t>
  </si>
  <si>
    <t>TS80x95x1450R</t>
  </si>
  <si>
    <t>VR80x3x1450NS</t>
  </si>
  <si>
    <t>TS80x95x1700L</t>
  </si>
  <si>
    <t>VL80x3x1700NS</t>
  </si>
  <si>
    <t>TS80x95x1700R</t>
  </si>
  <si>
    <t>VR80x3x1700NS</t>
  </si>
  <si>
    <t>TS80x95x2200L</t>
  </si>
  <si>
    <t>VL80x3x2200NS</t>
  </si>
  <si>
    <t>TS80x95x2200R</t>
  </si>
  <si>
    <t>VR80x3x2200NS</t>
  </si>
  <si>
    <t>TS85x152x1150L</t>
  </si>
  <si>
    <t>VL85x6x1150NS</t>
  </si>
  <si>
    <t>TS85x152x1150R</t>
  </si>
  <si>
    <t>VR85x6x1150NS</t>
  </si>
  <si>
    <t>TS85x152x1700L</t>
  </si>
  <si>
    <t>VL85x6x1700NS</t>
  </si>
  <si>
    <t>TS85x152x1700R</t>
  </si>
  <si>
    <t>VR85x6x1700NS</t>
  </si>
  <si>
    <t>TS85x152x2100L</t>
  </si>
  <si>
    <t>VL85x6x2100NS</t>
  </si>
  <si>
    <t>TS85x152x2100R</t>
  </si>
  <si>
    <t>VR85x6x2100NS</t>
  </si>
  <si>
    <t>TS85x95x1350L</t>
  </si>
  <si>
    <t>VL85x3x1350NS</t>
  </si>
  <si>
    <t>TS85x95x1350R</t>
  </si>
  <si>
    <t>VR85x3x1350NS</t>
  </si>
  <si>
    <t>TS85x95x1700L</t>
  </si>
  <si>
    <t>VL85x3x1700NS</t>
  </si>
  <si>
    <t>TS85x95x1700R</t>
  </si>
  <si>
    <t>VR85x3x1700NS</t>
  </si>
  <si>
    <t>TS85x95x1950L</t>
  </si>
  <si>
    <t>VL85x3x1950NS</t>
  </si>
  <si>
    <t>TS85x95x1950R</t>
  </si>
  <si>
    <t>VR85x3x1950NS</t>
  </si>
  <si>
    <t>TS90x152x1200L</t>
  </si>
  <si>
    <t>VL90x6x1200NS</t>
  </si>
  <si>
    <t>TS90x152x1200R</t>
  </si>
  <si>
    <t>VR90x6x1200NS</t>
  </si>
  <si>
    <t>TS90x152x1500L</t>
  </si>
  <si>
    <t>VL90x6x1500NS</t>
  </si>
  <si>
    <t>TS90x152x1500R</t>
  </si>
  <si>
    <t>VR90x6x1500NS</t>
  </si>
  <si>
    <t>TS90x152x2200L</t>
  </si>
  <si>
    <t>VL90x6x2200NS</t>
  </si>
  <si>
    <t>TS90x152x2200R</t>
  </si>
  <si>
    <t>VR90x6x2200NS</t>
  </si>
  <si>
    <t>TS90x95x1700L</t>
  </si>
  <si>
    <t>VL90x3x1700NS</t>
  </si>
  <si>
    <t>TS90x95x1700R</t>
  </si>
  <si>
    <t>VR90x3x1700NS</t>
  </si>
  <si>
    <t>TS90x95x2150L</t>
  </si>
  <si>
    <t>VL90x3x2150NS</t>
  </si>
  <si>
    <t>TS90x95x2150R</t>
  </si>
  <si>
    <t>VR90x3x2150NS</t>
  </si>
  <si>
    <t>TS95x152x1300L</t>
  </si>
  <si>
    <t>VL95x6x1300NS</t>
  </si>
  <si>
    <t>TS95x152x1300R</t>
  </si>
  <si>
    <t>VR95x6x1300NS</t>
  </si>
  <si>
    <t>TS95x152x1550L</t>
  </si>
  <si>
    <t>VL95x6x1550NS</t>
  </si>
  <si>
    <t>TS95x152x1550R</t>
  </si>
  <si>
    <t>VR95x6x1550NS</t>
  </si>
  <si>
    <t>TS95x152x1850L</t>
  </si>
  <si>
    <t>VL95x6x1850NS</t>
  </si>
  <si>
    <t>TS95x152x1850R</t>
  </si>
  <si>
    <t>VR95x6x1850NS</t>
  </si>
  <si>
    <t>TS95x95x1700L</t>
  </si>
  <si>
    <t>VL95x3x1700NS</t>
  </si>
  <si>
    <t>TS95x95x1700R</t>
  </si>
  <si>
    <t>VR95x3x1700NS</t>
  </si>
  <si>
    <t>TS95x95x2200L</t>
  </si>
  <si>
    <t>VL95x3x2200NS</t>
  </si>
  <si>
    <t>TS95x95x2200R</t>
  </si>
  <si>
    <t>VR95x3x2200NS</t>
  </si>
  <si>
    <t>US230S</t>
  </si>
  <si>
    <t>Узел верхний</t>
  </si>
  <si>
    <t>VSP.30.230</t>
  </si>
  <si>
    <t>VL60x2x1700NS</t>
  </si>
  <si>
    <t>VR60x2x1700NS</t>
  </si>
  <si>
    <t>VL50x1x1700NS</t>
  </si>
  <si>
    <t>TN32x25YLx1150L</t>
  </si>
  <si>
    <t>TN38x33PNx1000R</t>
  </si>
  <si>
    <t>TN34x25RDx1275L</t>
  </si>
  <si>
    <t>TN40x33GNx1150R</t>
  </si>
  <si>
    <t>TS60x51x1300L</t>
  </si>
  <si>
    <t>TS60x51x1300R</t>
  </si>
  <si>
    <t>TS70x67x1300L</t>
  </si>
  <si>
    <t>TS70x67x1300R</t>
  </si>
  <si>
    <t>TS75x95x1100L</t>
  </si>
  <si>
    <t>TS75x95x1100R</t>
  </si>
  <si>
    <t>TS75x95x1400L</t>
  </si>
  <si>
    <t>TS75x95x1400R</t>
  </si>
  <si>
    <t>TS80x67x1800L</t>
  </si>
  <si>
    <t>TS80x67x1800R</t>
  </si>
  <si>
    <t>TS85x95x1300L</t>
  </si>
  <si>
    <t>TS85x95x1300R</t>
  </si>
  <si>
    <t>TS85x95x1900L</t>
  </si>
  <si>
    <t>TS85x95x1900R</t>
  </si>
  <si>
    <t>TS95x152x1500L</t>
  </si>
  <si>
    <t>TS95x152x1500R</t>
  </si>
  <si>
    <t>TS95x152x1800L</t>
  </si>
  <si>
    <t>TS95x152x1800R</t>
  </si>
  <si>
    <t>ПРУЖИННЫЕ НАКОНЕЧНИКИ</t>
  </si>
  <si>
    <t>SF-51</t>
  </si>
  <si>
    <t>Наконечники пружинные 51 мм</t>
  </si>
  <si>
    <t>FF-2.00TAI</t>
  </si>
  <si>
    <t>SF-67</t>
  </si>
  <si>
    <t>Наконечники пружинные 67 мм</t>
  </si>
  <si>
    <t>FF-2.63TAI</t>
  </si>
  <si>
    <t>SF-95</t>
  </si>
  <si>
    <t>Наконечники пружинные 95 мм</t>
  </si>
  <si>
    <t>FF-3.75LE</t>
  </si>
  <si>
    <t>SF-152</t>
  </si>
  <si>
    <t>Наконечники пружинные 152  мм</t>
  </si>
  <si>
    <t>FF-6.00</t>
  </si>
  <si>
    <t>SF-152-5/4</t>
  </si>
  <si>
    <t>Наконечники пружинные 152 мм</t>
  </si>
  <si>
    <t>FF-6.00-5/4</t>
  </si>
  <si>
    <t>TSH-3000</t>
  </si>
  <si>
    <t>Вал</t>
  </si>
  <si>
    <t>705GB-3000</t>
  </si>
  <si>
    <t>TSH-4500</t>
  </si>
  <si>
    <t>705GB-4500</t>
  </si>
  <si>
    <t>TSH-5500</t>
  </si>
  <si>
    <t>705GB-5500</t>
  </si>
  <si>
    <t>TSS-5000</t>
  </si>
  <si>
    <t>702-5000Z</t>
  </si>
  <si>
    <t>TSS-5500</t>
  </si>
  <si>
    <t>702-5500Z</t>
  </si>
  <si>
    <t>TSS-4500</t>
  </si>
  <si>
    <t>TSS-5/4-6000</t>
  </si>
  <si>
    <t>TSS-5/4-5800</t>
  </si>
  <si>
    <t>SCG-1</t>
  </si>
  <si>
    <t>Кольцо</t>
  </si>
  <si>
    <t>VSP.1065NYL</t>
  </si>
  <si>
    <t>SCI-1</t>
  </si>
  <si>
    <t>VSP.1065</t>
  </si>
  <si>
    <t>SCI-5/4</t>
  </si>
  <si>
    <t>VSP.1065-5/4</t>
  </si>
  <si>
    <t>SKS-38</t>
  </si>
  <si>
    <t>Шпонка</t>
  </si>
  <si>
    <t>VSP.700A-38</t>
  </si>
  <si>
    <t>SKS-75</t>
  </si>
  <si>
    <t>VSP.700A-75</t>
  </si>
  <si>
    <t>SKH-38</t>
  </si>
  <si>
    <t>VSP.711A-38</t>
  </si>
  <si>
    <t>SKH-75</t>
  </si>
  <si>
    <t>VSP.711A-75</t>
  </si>
  <si>
    <t>AC-1</t>
  </si>
  <si>
    <t>Муфта соединительная</t>
  </si>
  <si>
    <t>VSP.703ST</t>
  </si>
  <si>
    <t>AC-5/4</t>
  </si>
  <si>
    <t>VSP.704ST</t>
  </si>
  <si>
    <t>TBI580</t>
  </si>
  <si>
    <t>318-4CP</t>
  </si>
  <si>
    <t>IB-86</t>
  </si>
  <si>
    <t>Кронштейн промежуточный</t>
  </si>
  <si>
    <t>VSP.315-4B</t>
  </si>
  <si>
    <t>IB-111</t>
  </si>
  <si>
    <t>VSP.316-4B</t>
  </si>
  <si>
    <t>IB-127</t>
  </si>
  <si>
    <t>VSP.317-4B</t>
  </si>
  <si>
    <t>IB-152</t>
  </si>
  <si>
    <t>VSP.318-4B</t>
  </si>
  <si>
    <t>IB-152-5/4</t>
  </si>
  <si>
    <t>318-4C</t>
  </si>
  <si>
    <t>IB-67L</t>
  </si>
  <si>
    <t>VSP.25649L50.01BG</t>
  </si>
  <si>
    <t>IB-67R</t>
  </si>
  <si>
    <t>VSP.25649R50.01BG</t>
  </si>
  <si>
    <t>B0403L</t>
  </si>
  <si>
    <t>340LH</t>
  </si>
  <si>
    <t>B0403R</t>
  </si>
  <si>
    <t>340RH</t>
  </si>
  <si>
    <t>T-100-6000</t>
  </si>
  <si>
    <t>Профиль неущий</t>
  </si>
  <si>
    <t>100K-6000</t>
  </si>
  <si>
    <t>TP-550</t>
  </si>
  <si>
    <t>VSP.355CONS</t>
  </si>
  <si>
    <t>MS-550</t>
  </si>
  <si>
    <t>VSP.355STRI</t>
  </si>
  <si>
    <t>TBG815</t>
  </si>
  <si>
    <t>VSP.01.815</t>
  </si>
  <si>
    <t>BR0400</t>
  </si>
  <si>
    <t>Корпус подшипника</t>
  </si>
  <si>
    <t>VSP.325</t>
  </si>
  <si>
    <t>BB0401</t>
  </si>
  <si>
    <t>Подшипник</t>
  </si>
  <si>
    <t>USA-B</t>
  </si>
  <si>
    <t>ПРЕДОХРАНИТЕЛЬНЫЕ ХРАПОВЫЕ МУФТЫ</t>
  </si>
  <si>
    <t>SBD-1L</t>
  </si>
  <si>
    <t>Муфта предохранительная храповая</t>
  </si>
  <si>
    <t>VSP.670LH</t>
  </si>
  <si>
    <t>SBD-1R</t>
  </si>
  <si>
    <t>VSP.670RH</t>
  </si>
  <si>
    <t>SBD-5/4L</t>
  </si>
  <si>
    <t>VSP.675LH-5/4</t>
  </si>
  <si>
    <t>SBD-5/4R</t>
  </si>
  <si>
    <t>VSP.675RH-5/4</t>
  </si>
  <si>
    <t>SBD-51L</t>
  </si>
  <si>
    <t>VSP.25649L50</t>
  </si>
  <si>
    <t>SBD-51R</t>
  </si>
  <si>
    <t>VSP.25649R50</t>
  </si>
  <si>
    <t>SBD-67L</t>
  </si>
  <si>
    <t>VSP.25649L67</t>
  </si>
  <si>
    <t>SBD-67R</t>
  </si>
  <si>
    <t>VSP.25649R67</t>
  </si>
  <si>
    <t>B-86</t>
  </si>
  <si>
    <t>VSP.661</t>
  </si>
  <si>
    <t>B-152A</t>
  </si>
  <si>
    <t>VSP.674HOEK</t>
  </si>
  <si>
    <t>B-152</t>
  </si>
  <si>
    <t>VSP.322BAS</t>
  </si>
  <si>
    <t>SS0402</t>
  </si>
  <si>
    <t>Микрореле</t>
  </si>
  <si>
    <t>677-67</t>
  </si>
  <si>
    <t>RS0301</t>
  </si>
  <si>
    <t>Ограничитель</t>
  </si>
  <si>
    <t>2100-15</t>
  </si>
  <si>
    <t>SB-235</t>
  </si>
  <si>
    <t>Демпфер</t>
  </si>
  <si>
    <t>VSP.718C</t>
  </si>
  <si>
    <t>SB-485</t>
  </si>
  <si>
    <t>VSP.719C</t>
  </si>
  <si>
    <t>BSB0302</t>
  </si>
  <si>
    <t>Кронштейн для демпфера</t>
  </si>
  <si>
    <t>CRP-68</t>
  </si>
  <si>
    <t>Шкив</t>
  </si>
  <si>
    <t>VSP.570-60</t>
  </si>
  <si>
    <t>CRP-100</t>
  </si>
  <si>
    <t>554-100</t>
  </si>
  <si>
    <t>PB-100L</t>
  </si>
  <si>
    <t>VSP.16.913</t>
  </si>
  <si>
    <t>PB-100R</t>
  </si>
  <si>
    <t>VSP.16.913-1</t>
  </si>
  <si>
    <t>WH010</t>
  </si>
  <si>
    <t>LBU-10</t>
  </si>
  <si>
    <t>WH011</t>
  </si>
  <si>
    <t>LBU-11</t>
  </si>
  <si>
    <t>WH012</t>
  </si>
  <si>
    <t>LBU-12</t>
  </si>
  <si>
    <t>WH013</t>
  </si>
  <si>
    <t>WD100</t>
  </si>
  <si>
    <t>Сухарь</t>
  </si>
  <si>
    <t>D0205</t>
  </si>
  <si>
    <t>M5x12S</t>
  </si>
  <si>
    <t>Винт</t>
  </si>
  <si>
    <t>DP0207</t>
  </si>
  <si>
    <t>Доводчик дверной</t>
  </si>
  <si>
    <t>S9000 PBC</t>
  </si>
  <si>
    <t>DP2010</t>
  </si>
  <si>
    <t>Тяга для доводчика</t>
  </si>
  <si>
    <t>WD403R.108</t>
  </si>
  <si>
    <t>Шина доводчика</t>
  </si>
  <si>
    <t>SS0206</t>
  </si>
  <si>
    <t>Контакт калитки</t>
  </si>
  <si>
    <t>ИО 102-3/1</t>
  </si>
  <si>
    <t>C2x0,5</t>
  </si>
  <si>
    <t>Кабель</t>
  </si>
  <si>
    <t>ШВВП 2х0,5</t>
  </si>
  <si>
    <t>WD22R-GR</t>
  </si>
  <si>
    <t>Заглушка</t>
  </si>
  <si>
    <t>WD22R-BR</t>
  </si>
  <si>
    <t>WD22L-GR</t>
  </si>
  <si>
    <t>WD22L-BR</t>
  </si>
  <si>
    <t>WD21R-GR</t>
  </si>
  <si>
    <t>WD21R-BR</t>
  </si>
  <si>
    <t>WD21L-GR</t>
  </si>
  <si>
    <t>WD21L-BR</t>
  </si>
  <si>
    <t>WD2011</t>
  </si>
  <si>
    <t>Ловитель</t>
  </si>
  <si>
    <t>WD32R-GR</t>
  </si>
  <si>
    <t>WD32R-BR</t>
  </si>
  <si>
    <t>WD32L-GR</t>
  </si>
  <si>
    <t>WD32L-BR</t>
  </si>
  <si>
    <t>WD11R-GR</t>
  </si>
  <si>
    <t>WD11R-BR</t>
  </si>
  <si>
    <t>WD11L-GR</t>
  </si>
  <si>
    <t>WD11L-BR</t>
  </si>
  <si>
    <t>WD01R-GR</t>
  </si>
  <si>
    <t>Заглушка нижняя</t>
  </si>
  <si>
    <t>WD01R-BR</t>
  </si>
  <si>
    <t>WD01L-GR</t>
  </si>
  <si>
    <t>WD01L-BR</t>
  </si>
  <si>
    <t>WD2013</t>
  </si>
  <si>
    <t>Скоба</t>
  </si>
  <si>
    <t>WD2014</t>
  </si>
  <si>
    <t>WD12PR</t>
  </si>
  <si>
    <t>WD12PL</t>
  </si>
  <si>
    <t>WD13PR</t>
  </si>
  <si>
    <t>WD13PL</t>
  </si>
  <si>
    <t>WD16PR</t>
  </si>
  <si>
    <t>WD16PL</t>
  </si>
  <si>
    <t>WD17PR</t>
  </si>
  <si>
    <t>WD17PL</t>
  </si>
  <si>
    <t>WL2012</t>
  </si>
  <si>
    <t>Корпус</t>
  </si>
  <si>
    <t>WL2021-SL</t>
  </si>
  <si>
    <t>Комплект ручек</t>
  </si>
  <si>
    <t>WL2021-BR</t>
  </si>
  <si>
    <t>WL2022-SL</t>
  </si>
  <si>
    <t>WL2022-BR</t>
  </si>
  <si>
    <t>WL2023-SL</t>
  </si>
  <si>
    <t>C-36/41M</t>
  </si>
  <si>
    <t>Цилиндровый механизм 36/41 мм</t>
  </si>
  <si>
    <t>SOC-3K</t>
  </si>
  <si>
    <t>Набор коммутационный</t>
  </si>
  <si>
    <t>Замок калитки</t>
  </si>
  <si>
    <t>WL0200</t>
  </si>
  <si>
    <t>Планка ригеля</t>
  </si>
  <si>
    <t>VSP.501142</t>
  </si>
  <si>
    <t>WL0201</t>
  </si>
  <si>
    <t>Корпус вкладной</t>
  </si>
  <si>
    <t>VSP.501140</t>
  </si>
  <si>
    <t>WL0202</t>
  </si>
  <si>
    <t>Ригель</t>
  </si>
  <si>
    <t>C-36/41</t>
  </si>
  <si>
    <t>Цилиндровый механизм 36/41мм</t>
  </si>
  <si>
    <t>WKE 1 36/41</t>
  </si>
  <si>
    <t>WL0203</t>
  </si>
  <si>
    <t>Сердечник квадратный</t>
  </si>
  <si>
    <t>11042500_1</t>
  </si>
  <si>
    <t>WL0204</t>
  </si>
  <si>
    <t>Ручки</t>
  </si>
  <si>
    <t>Замок анти-паник PED20</t>
  </si>
  <si>
    <t>PED2016</t>
  </si>
  <si>
    <t>Центральный замок</t>
  </si>
  <si>
    <t>PED2017</t>
  </si>
  <si>
    <t>Механизм</t>
  </si>
  <si>
    <t>PED2018</t>
  </si>
  <si>
    <t>Нажимная штанга</t>
  </si>
  <si>
    <t>PED2019</t>
  </si>
  <si>
    <t>Ответная часть для центрального замка</t>
  </si>
  <si>
    <t>PED2020</t>
  </si>
  <si>
    <t>Наружная нажимная ручка</t>
  </si>
  <si>
    <t>PED2025R</t>
  </si>
  <si>
    <t>PED2025L</t>
  </si>
  <si>
    <t>АКСЕССУАРЫ</t>
  </si>
  <si>
    <t>HG003</t>
  </si>
  <si>
    <t>Ручка</t>
  </si>
  <si>
    <t>643BL</t>
  </si>
  <si>
    <t>HI002</t>
  </si>
  <si>
    <t>642BL</t>
  </si>
  <si>
    <t>SB0100</t>
  </si>
  <si>
    <t>Засов</t>
  </si>
  <si>
    <t>VSP.632</t>
  </si>
  <si>
    <t>SB0101S</t>
  </si>
  <si>
    <t>VSP.30.550</t>
  </si>
  <si>
    <t>RLG0105L</t>
  </si>
  <si>
    <t>Устройство запирающее</t>
  </si>
  <si>
    <t>RLG0105R</t>
  </si>
  <si>
    <t>RLG0106L</t>
  </si>
  <si>
    <t>RLG0106R</t>
  </si>
  <si>
    <t>RLG130</t>
  </si>
  <si>
    <t>VSP.90.130</t>
  </si>
  <si>
    <t>RLG400R</t>
  </si>
  <si>
    <t>Механизм управляющий</t>
  </si>
  <si>
    <t>VSP.90.400</t>
  </si>
  <si>
    <t>RLG400L</t>
  </si>
  <si>
    <t>VSP.90.400-01</t>
  </si>
  <si>
    <t>RLG500-273</t>
  </si>
  <si>
    <t>Комплект механизма исполнительного</t>
  </si>
  <si>
    <t>RLG500-538</t>
  </si>
  <si>
    <t>HGI006</t>
  </si>
  <si>
    <t>HGI006.002.01</t>
  </si>
  <si>
    <t>Крышка</t>
  </si>
  <si>
    <t>HGI006.002.02</t>
  </si>
  <si>
    <t>HGI006.002.03</t>
  </si>
  <si>
    <t>HGI006.002.04</t>
  </si>
  <si>
    <t>HGI006.002.09</t>
  </si>
  <si>
    <t>HGI006.002.10</t>
  </si>
  <si>
    <t>HGI006.002.12</t>
  </si>
  <si>
    <t>HGI006.002.15</t>
  </si>
  <si>
    <t>HGI006.002.16</t>
  </si>
  <si>
    <t>RAL7016</t>
  </si>
  <si>
    <t>HGI006.002.17</t>
  </si>
  <si>
    <t>RAL8017</t>
  </si>
  <si>
    <t>HGI006.002.18</t>
  </si>
  <si>
    <t>RAL9005</t>
  </si>
  <si>
    <t>HGI007</t>
  </si>
  <si>
    <t>RLG003</t>
  </si>
  <si>
    <t>RLG003.226.01</t>
  </si>
  <si>
    <t>RLG003.226.02</t>
  </si>
  <si>
    <t>RLG003.226.03</t>
  </si>
  <si>
    <t>RLG003.226.04</t>
  </si>
  <si>
    <t>RLG003.226.09</t>
  </si>
  <si>
    <t>RLG003.226.10</t>
  </si>
  <si>
    <t>RLG003.226.12</t>
  </si>
  <si>
    <t>RLG003.226.15</t>
  </si>
  <si>
    <t>RLG003.226.16</t>
  </si>
  <si>
    <t>RLG003.226.17</t>
  </si>
  <si>
    <t>RLG003.226.18</t>
  </si>
  <si>
    <t>RK-4500</t>
  </si>
  <si>
    <t>Трос разблокировки. Применяется совместно с ригельным замком (длина троса 4500 мм)</t>
  </si>
  <si>
    <t>Комплект замка для ПВ</t>
  </si>
  <si>
    <t>RLI0103</t>
  </si>
  <si>
    <t>Замок ригельный</t>
  </si>
  <si>
    <t>C-9/57</t>
  </si>
  <si>
    <t>Цилиндровый механизм 9/57 мм</t>
  </si>
  <si>
    <t>Окна</t>
  </si>
  <si>
    <t>W085</t>
  </si>
  <si>
    <t>Вставка светопрозрачная</t>
  </si>
  <si>
    <t>W046</t>
  </si>
  <si>
    <t>W095</t>
  </si>
  <si>
    <t>W040WH</t>
  </si>
  <si>
    <t>W040BR</t>
  </si>
  <si>
    <t>DIS0107WH</t>
  </si>
  <si>
    <t>Вставка декоративная Sunburs</t>
  </si>
  <si>
    <t>к-т</t>
  </si>
  <si>
    <t>DIS0107BR</t>
  </si>
  <si>
    <t>DIC0108WH</t>
  </si>
  <si>
    <t>Вставка декоративная Cross</t>
  </si>
  <si>
    <t>DIC0108BR</t>
  </si>
  <si>
    <t>W041-WH</t>
  </si>
  <si>
    <t>Вставка светопрозрачная декоративная Cross</t>
  </si>
  <si>
    <t>W041-BR</t>
  </si>
  <si>
    <t>W042-WH</t>
  </si>
  <si>
    <t>Комплект вставок светопрозрачных декоративных Sunburst 3</t>
  </si>
  <si>
    <t>W042-BR</t>
  </si>
  <si>
    <t>Комплект вставок светопрозрачных декоративных Sunburst 4</t>
  </si>
  <si>
    <t>Ручной привод</t>
  </si>
  <si>
    <t>CH0501</t>
  </si>
  <si>
    <t>Редуктор цепной</t>
  </si>
  <si>
    <t>C0502</t>
  </si>
  <si>
    <t>Цепь</t>
  </si>
  <si>
    <t>723A</t>
  </si>
  <si>
    <t>HKU001</t>
  </si>
  <si>
    <t>Блок</t>
  </si>
  <si>
    <t>HKU-1</t>
  </si>
  <si>
    <t>PR0503</t>
  </si>
  <si>
    <t>Веревка</t>
  </si>
  <si>
    <t>S0504</t>
  </si>
  <si>
    <t>Петля</t>
  </si>
  <si>
    <t>RC0505</t>
  </si>
  <si>
    <t>Крепление</t>
  </si>
  <si>
    <t>CP0506</t>
  </si>
  <si>
    <t>Пластина закладная</t>
  </si>
  <si>
    <t>Вентиляционные решетки</t>
  </si>
  <si>
    <t>VG-368WH</t>
  </si>
  <si>
    <t>Решетка вентиляционная нерегулируемая (белая)</t>
  </si>
  <si>
    <t>VG-368BK</t>
  </si>
  <si>
    <t>Решетка вентиляционная нерегулируемая (черная)</t>
  </si>
  <si>
    <t>VG-368RWH</t>
  </si>
  <si>
    <t>Решетка вентиляционная регулируемая (белая)</t>
  </si>
  <si>
    <t>VG-368RBK</t>
  </si>
  <si>
    <t>Решетка вентиляционная регулируемая (черная)</t>
  </si>
  <si>
    <t>МЕТИЗЫ</t>
  </si>
  <si>
    <t>M10x130B</t>
  </si>
  <si>
    <t>Болт М10х130</t>
  </si>
  <si>
    <t>M6x16BP</t>
  </si>
  <si>
    <t>Болт М6х16</t>
  </si>
  <si>
    <t>1006B</t>
  </si>
  <si>
    <t>M6N</t>
  </si>
  <si>
    <t>Гайка М6</t>
  </si>
  <si>
    <t>1062M</t>
  </si>
  <si>
    <t>6,3x16S</t>
  </si>
  <si>
    <t>Винт самонарезающий 6,3х16</t>
  </si>
  <si>
    <t>1052BV</t>
  </si>
  <si>
    <t>6,3x25S-SS</t>
  </si>
  <si>
    <t>Винт самонарезающий 6,3х25</t>
  </si>
  <si>
    <t>1055BV-RVS</t>
  </si>
  <si>
    <t>M10x25B</t>
  </si>
  <si>
    <t>Болт М10х25</t>
  </si>
  <si>
    <t>1058B</t>
  </si>
  <si>
    <t>M10N</t>
  </si>
  <si>
    <t>Гайка М10</t>
  </si>
  <si>
    <t>1058F</t>
  </si>
  <si>
    <t>M6x16B</t>
  </si>
  <si>
    <t>1062B</t>
  </si>
  <si>
    <t>M6x16B-SS</t>
  </si>
  <si>
    <t>1062B-RVS</t>
  </si>
  <si>
    <t>M6N-SS</t>
  </si>
  <si>
    <t>1062M-RVS</t>
  </si>
  <si>
    <t>M8N</t>
  </si>
  <si>
    <t>Гайка М 8</t>
  </si>
  <si>
    <t>1068M</t>
  </si>
  <si>
    <t>M8x25B</t>
  </si>
  <si>
    <t>Болт М8х25</t>
  </si>
  <si>
    <t>1070B-3,5</t>
  </si>
  <si>
    <t>M6x20S</t>
  </si>
  <si>
    <t>S6PZM6x20B</t>
  </si>
  <si>
    <t>M10х70B</t>
  </si>
  <si>
    <t>Болт</t>
  </si>
  <si>
    <t>М10x70 Б</t>
  </si>
  <si>
    <t>M6I</t>
  </si>
  <si>
    <t>Втулка резьбовая М6</t>
  </si>
  <si>
    <t>2C8M06CO301</t>
  </si>
  <si>
    <t>М8х12B</t>
  </si>
  <si>
    <t>М8х12</t>
  </si>
  <si>
    <t>М6х12BР</t>
  </si>
  <si>
    <t>Прес-болт</t>
  </si>
  <si>
    <t>M6x12P</t>
  </si>
  <si>
    <t>M3N</t>
  </si>
  <si>
    <t>Гайка</t>
  </si>
  <si>
    <t>М 3</t>
  </si>
  <si>
    <t>8x25S</t>
  </si>
  <si>
    <t>Винт самонарезающий</t>
  </si>
  <si>
    <t>D6Z8x25B</t>
  </si>
  <si>
    <t>М3х25S</t>
  </si>
  <si>
    <t>М3x25</t>
  </si>
  <si>
    <t>M6x16S</t>
  </si>
  <si>
    <t>М6x16</t>
  </si>
  <si>
    <t>M8x16BKL</t>
  </si>
  <si>
    <t>4,8x9,5SDX</t>
  </si>
  <si>
    <t>Винт самонарезающий DIN7982</t>
  </si>
  <si>
    <t>M10x55SCOL</t>
  </si>
  <si>
    <t>Винт DIN912</t>
  </si>
  <si>
    <t>M5x22SDX</t>
  </si>
  <si>
    <t>Винт DIN965</t>
  </si>
  <si>
    <t>КАЛИТОЧНЫЕ КОМПЛЕКТЫ</t>
  </si>
  <si>
    <t>KW-500/1-625/2L</t>
  </si>
  <si>
    <t>Комплект обрамлений калитки</t>
  </si>
  <si>
    <t>KW-500/1-625/2R</t>
  </si>
  <si>
    <t>KW-500/2-625/1L</t>
  </si>
  <si>
    <t>KW-500/2-625/1R</t>
  </si>
  <si>
    <t>K-500х2+625х1/RМ</t>
  </si>
  <si>
    <t>KW-500/2-625/2LL</t>
  </si>
  <si>
    <t>KW-500/2-625/2LR</t>
  </si>
  <si>
    <t>KW-500/3-625/1LL</t>
  </si>
  <si>
    <t>KW-500/3-625/1LR</t>
  </si>
  <si>
    <t>KW-500/3L</t>
  </si>
  <si>
    <t>KW-500/3R</t>
  </si>
  <si>
    <t>KW-625/3L</t>
  </si>
  <si>
    <t>KW-625/3R</t>
  </si>
  <si>
    <t>К-625x3/RМ</t>
  </si>
  <si>
    <t>KWH-625/1-500/2R</t>
  </si>
  <si>
    <t>KWH-625/2-500/1R</t>
  </si>
  <si>
    <t>KWH-625/3L</t>
  </si>
  <si>
    <t>KWH-625/3R</t>
  </si>
  <si>
    <t>KWL-625/1-500/2L</t>
  </si>
  <si>
    <t>KWL-625/1-500/2R</t>
  </si>
  <si>
    <t>KWL-625/2-500/1L</t>
  </si>
  <si>
    <t>KWL-625/2-500/1R</t>
  </si>
  <si>
    <t>KWL-625/3L</t>
  </si>
  <si>
    <t>KWL-625/3R</t>
  </si>
  <si>
    <t>Наклейки</t>
  </si>
  <si>
    <t>NS1A</t>
  </si>
  <si>
    <t>Наклейка светоотражающая "Alutech"</t>
  </si>
  <si>
    <t>NS1N</t>
  </si>
  <si>
    <t>Наклейка светоотражающая "Nice"</t>
  </si>
  <si>
    <t>Ремонт панорамных ворот</t>
  </si>
  <si>
    <t>LPA</t>
  </si>
  <si>
    <t xml:space="preserve">Панель панорамная ремонтная </t>
  </si>
  <si>
    <t>м.кв.</t>
  </si>
  <si>
    <t>цена,евро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</si>
</sst>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6" x14ac:knownFonts="1">
    <font>
      <sz val="11"/>
      <color theme="1"/>
      <name val="Calibri"/>
      <family val="2"/>
      <charset val="204"/>
      <scheme val="minor"/>
    </font>
    <font>
      <b/>
      <sz val="10"/>
      <color indexed="72"/>
      <name val="Arial"/>
      <family val="2"/>
      <charset val="204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b/>
      <sz val="8"/>
      <color theme="0" tint="-0.34998626667073579"/>
      <name val="Arial"/>
      <family val="2"/>
      <charset val="204"/>
    </font>
    <font>
      <b/>
      <sz val="9"/>
      <color theme="0"/>
      <name val="Arial"/>
      <family val="2"/>
      <charset val="204"/>
    </font>
    <font>
      <b/>
      <sz val="9"/>
      <color theme="3" tint="-0.499984740745262"/>
      <name val="Arial"/>
      <family val="2"/>
      <charset val="204"/>
    </font>
    <font>
      <sz val="9"/>
      <color theme="1"/>
      <name val="Arial"/>
      <family val="2"/>
      <charset val="204"/>
    </font>
    <font>
      <b/>
      <sz val="9"/>
      <color theme="1"/>
      <name val="Arial"/>
      <family val="2"/>
      <charset val="204"/>
    </font>
    <font>
      <b/>
      <sz val="9"/>
      <color rgb="FFFF0000"/>
      <name val="Arial"/>
      <family val="2"/>
      <charset val="204"/>
    </font>
    <font>
      <sz val="9"/>
      <name val="Arial"/>
      <family val="2"/>
      <charset val="204"/>
    </font>
    <font>
      <b/>
      <sz val="9"/>
      <name val="Arial"/>
      <family val="2"/>
      <charset val="204"/>
    </font>
    <font>
      <sz val="9"/>
      <color rgb="FF000000"/>
      <name val="Arial"/>
      <family val="2"/>
      <charset val="204"/>
    </font>
    <font>
      <sz val="8"/>
      <color theme="1"/>
      <name val="Arial"/>
      <family val="2"/>
      <charset val="204"/>
    </font>
    <font>
      <sz val="9"/>
      <color theme="1"/>
      <name val="Arial Cyr"/>
      <charset val="204"/>
    </font>
    <font>
      <sz val="9"/>
      <color indexed="8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132">
    <xf numFmtId="0" fontId="0" fillId="0" borderId="0" xfId="0"/>
    <xf numFmtId="0" fontId="2" fillId="0" borderId="0" xfId="1" applyFont="1" applyFill="1" applyAlignment="1">
      <alignment horizontal="left"/>
    </xf>
    <xf numFmtId="0" fontId="2" fillId="0" borderId="0" xfId="1" applyFont="1" applyFill="1" applyBorder="1" applyAlignment="1">
      <alignment horizontal="left"/>
    </xf>
    <xf numFmtId="0" fontId="2" fillId="0" borderId="0" xfId="1" applyFont="1" applyFill="1" applyAlignment="1">
      <alignment horizontal="center"/>
    </xf>
    <xf numFmtId="2" fontId="2" fillId="0" borderId="0" xfId="1" applyNumberFormat="1" applyFont="1" applyFill="1" applyAlignment="1">
      <alignment horizontal="center"/>
    </xf>
    <xf numFmtId="0" fontId="2" fillId="0" borderId="0" xfId="1" applyFont="1" applyFill="1" applyAlignment="1"/>
    <xf numFmtId="0" fontId="2" fillId="0" borderId="0" xfId="0" applyFont="1" applyFill="1" applyAlignment="1">
      <alignment horizontal="right"/>
    </xf>
    <xf numFmtId="0" fontId="2" fillId="0" borderId="0" xfId="1" applyFont="1" applyFill="1" applyBorder="1" applyAlignment="1">
      <alignment horizontal="center"/>
    </xf>
    <xf numFmtId="2" fontId="2" fillId="0" borderId="0" xfId="1" applyNumberFormat="1" applyFont="1" applyFill="1" applyAlignment="1">
      <alignment horizontal="right"/>
    </xf>
    <xf numFmtId="0" fontId="3" fillId="0" borderId="0" xfId="0" applyNumberFormat="1" applyFont="1" applyFill="1" applyAlignment="1">
      <alignment horizontal="center" vertical="center"/>
    </xf>
    <xf numFmtId="0" fontId="4" fillId="0" borderId="0" xfId="1" applyFont="1" applyFill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3" xfId="0" applyNumberFormat="1" applyFont="1" applyFill="1" applyBorder="1" applyAlignment="1">
      <alignment horizontal="center" vertical="center"/>
    </xf>
    <xf numFmtId="0" fontId="5" fillId="2" borderId="3" xfId="0" applyNumberFormat="1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6" fillId="3" borderId="5" xfId="0" applyNumberFormat="1" applyFont="1" applyFill="1" applyBorder="1" applyAlignment="1">
      <alignment horizontal="left" vertical="center"/>
    </xf>
    <xf numFmtId="0" fontId="6" fillId="3" borderId="6" xfId="0" applyNumberFormat="1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 wrapText="1"/>
    </xf>
    <xf numFmtId="0" fontId="6" fillId="3" borderId="6" xfId="0" applyNumberFormat="1" applyFont="1" applyFill="1" applyBorder="1" applyAlignment="1">
      <alignment horizontal="center" vertical="center" wrapText="1"/>
    </xf>
    <xf numFmtId="0" fontId="5" fillId="4" borderId="7" xfId="0" applyNumberFormat="1" applyFont="1" applyFill="1" applyBorder="1" applyAlignment="1">
      <alignment horizontal="left" vertical="center"/>
    </xf>
    <xf numFmtId="0" fontId="5" fillId="4" borderId="8" xfId="0" applyNumberFormat="1" applyFont="1" applyFill="1" applyBorder="1" applyAlignment="1">
      <alignment vertical="center"/>
    </xf>
    <xf numFmtId="0" fontId="5" fillId="4" borderId="8" xfId="0" applyNumberFormat="1" applyFont="1" applyFill="1" applyBorder="1" applyAlignment="1">
      <alignment vertical="center" wrapText="1"/>
    </xf>
    <xf numFmtId="0" fontId="7" fillId="4" borderId="8" xfId="0" applyFont="1" applyFill="1" applyBorder="1" applyAlignment="1"/>
    <xf numFmtId="0" fontId="8" fillId="4" borderId="8" xfId="0" applyFont="1" applyFill="1" applyBorder="1" applyAlignment="1"/>
    <xf numFmtId="0" fontId="9" fillId="0" borderId="5" xfId="0" applyNumberFormat="1" applyFont="1" applyFill="1" applyBorder="1" applyAlignment="1">
      <alignment horizontal="left" vertical="center"/>
    </xf>
    <xf numFmtId="0" fontId="9" fillId="0" borderId="6" xfId="0" applyNumberFormat="1" applyFont="1" applyFill="1" applyBorder="1" applyAlignment="1">
      <alignment horizontal="left" vertical="center"/>
    </xf>
    <xf numFmtId="0" fontId="9" fillId="0" borderId="6" xfId="0" applyNumberFormat="1" applyFont="1" applyFill="1" applyBorder="1" applyAlignment="1">
      <alignment horizontal="center" vertical="center"/>
    </xf>
    <xf numFmtId="0" fontId="9" fillId="0" borderId="6" xfId="0" applyNumberFormat="1" applyFont="1" applyFill="1" applyBorder="1" applyAlignment="1">
      <alignment horizontal="center" vertical="center" wrapText="1"/>
    </xf>
    <xf numFmtId="0" fontId="7" fillId="0" borderId="6" xfId="0" applyFont="1" applyFill="1" applyBorder="1" applyAlignment="1"/>
    <xf numFmtId="2" fontId="9" fillId="0" borderId="6" xfId="0" applyNumberFormat="1" applyFont="1" applyFill="1" applyBorder="1" applyAlignment="1">
      <alignment horizontal="center" vertical="center"/>
    </xf>
    <xf numFmtId="1" fontId="10" fillId="0" borderId="9" xfId="0" applyNumberFormat="1" applyFont="1" applyFill="1" applyBorder="1" applyAlignment="1">
      <alignment horizontal="left"/>
    </xf>
    <xf numFmtId="0" fontId="10" fillId="0" borderId="9" xfId="0" applyFont="1" applyFill="1" applyBorder="1" applyAlignment="1"/>
    <xf numFmtId="164" fontId="10" fillId="0" borderId="9" xfId="0" applyNumberFormat="1" applyFont="1" applyFill="1" applyBorder="1" applyAlignment="1">
      <alignment horizontal="center"/>
    </xf>
    <xf numFmtId="0" fontId="10" fillId="0" borderId="9" xfId="0" applyFont="1" applyFill="1" applyBorder="1" applyAlignment="1">
      <alignment horizontal="center" wrapText="1"/>
    </xf>
    <xf numFmtId="0" fontId="3" fillId="0" borderId="9" xfId="0" applyFont="1" applyFill="1" applyBorder="1" applyAlignment="1">
      <alignment horizontal="center"/>
    </xf>
    <xf numFmtId="2" fontId="11" fillId="0" borderId="9" xfId="0" applyNumberFormat="1" applyFont="1" applyFill="1" applyBorder="1" applyAlignment="1">
      <alignment horizontal="center"/>
    </xf>
    <xf numFmtId="1" fontId="10" fillId="0" borderId="10" xfId="0" applyNumberFormat="1" applyFont="1" applyFill="1" applyBorder="1" applyAlignment="1">
      <alignment horizontal="left"/>
    </xf>
    <xf numFmtId="0" fontId="10" fillId="0" borderId="10" xfId="0" applyFont="1" applyFill="1" applyBorder="1" applyAlignment="1"/>
    <xf numFmtId="164" fontId="10" fillId="0" borderId="10" xfId="0" applyNumberFormat="1" applyFont="1" applyFill="1" applyBorder="1" applyAlignment="1">
      <alignment horizontal="center"/>
    </xf>
    <xf numFmtId="0" fontId="10" fillId="0" borderId="10" xfId="0" applyFont="1" applyFill="1" applyBorder="1" applyAlignment="1">
      <alignment horizontal="center" wrapText="1"/>
    </xf>
    <xf numFmtId="0" fontId="7" fillId="0" borderId="10" xfId="0" applyFont="1" applyFill="1" applyBorder="1" applyAlignment="1"/>
    <xf numFmtId="0" fontId="7" fillId="0" borderId="9" xfId="0" applyFont="1" applyFill="1" applyBorder="1" applyAlignment="1"/>
    <xf numFmtId="1" fontId="10" fillId="0" borderId="11" xfId="0" applyNumberFormat="1" applyFont="1" applyFill="1" applyBorder="1" applyAlignment="1">
      <alignment horizontal="left"/>
    </xf>
    <xf numFmtId="0" fontId="10" fillId="0" borderId="11" xfId="0" applyFont="1" applyFill="1" applyBorder="1" applyAlignment="1"/>
    <xf numFmtId="164" fontId="10" fillId="0" borderId="11" xfId="0" applyNumberFormat="1" applyFont="1" applyFill="1" applyBorder="1" applyAlignment="1">
      <alignment horizontal="center"/>
    </xf>
    <xf numFmtId="0" fontId="10" fillId="0" borderId="11" xfId="0" applyFont="1" applyFill="1" applyBorder="1" applyAlignment="1">
      <alignment horizontal="center" wrapText="1"/>
    </xf>
    <xf numFmtId="0" fontId="7" fillId="0" borderId="11" xfId="0" applyFont="1" applyFill="1" applyBorder="1" applyAlignment="1"/>
    <xf numFmtId="0" fontId="9" fillId="0" borderId="7" xfId="0" applyNumberFormat="1" applyFont="1" applyFill="1" applyBorder="1" applyAlignment="1">
      <alignment horizontal="left" vertical="center"/>
    </xf>
    <xf numFmtId="0" fontId="9" fillId="0" borderId="8" xfId="0" applyNumberFormat="1" applyFont="1" applyFill="1" applyBorder="1" applyAlignment="1">
      <alignment horizontal="left" vertical="center"/>
    </xf>
    <xf numFmtId="0" fontId="9" fillId="0" borderId="8" xfId="0" applyNumberFormat="1" applyFont="1" applyFill="1" applyBorder="1" applyAlignment="1">
      <alignment horizontal="center" vertical="center"/>
    </xf>
    <xf numFmtId="0" fontId="9" fillId="0" borderId="8" xfId="0" applyNumberFormat="1" applyFont="1" applyFill="1" applyBorder="1" applyAlignment="1">
      <alignment horizontal="center" vertical="center" wrapText="1"/>
    </xf>
    <xf numFmtId="0" fontId="7" fillId="0" borderId="8" xfId="0" applyFont="1" applyFill="1" applyBorder="1" applyAlignment="1"/>
    <xf numFmtId="0" fontId="12" fillId="0" borderId="9" xfId="0" applyFont="1" applyFill="1" applyBorder="1" applyAlignment="1">
      <alignment horizontal="left"/>
    </xf>
    <xf numFmtId="0" fontId="7" fillId="0" borderId="9" xfId="0" applyFont="1" applyFill="1" applyBorder="1" applyAlignment="1">
      <alignment horizontal="left"/>
    </xf>
    <xf numFmtId="0" fontId="13" fillId="0" borderId="9" xfId="0" applyFont="1" applyFill="1" applyBorder="1" applyAlignment="1">
      <alignment horizontal="center"/>
    </xf>
    <xf numFmtId="0" fontId="12" fillId="0" borderId="4" xfId="0" applyFont="1" applyFill="1" applyBorder="1" applyAlignment="1">
      <alignment horizontal="left"/>
    </xf>
    <xf numFmtId="0" fontId="7" fillId="0" borderId="4" xfId="0" applyFont="1" applyFill="1" applyBorder="1" applyAlignment="1">
      <alignment horizontal="left"/>
    </xf>
    <xf numFmtId="164" fontId="10" fillId="0" borderId="4" xfId="0" applyNumberFormat="1" applyFont="1" applyFill="1" applyBorder="1" applyAlignment="1">
      <alignment horizontal="center"/>
    </xf>
    <xf numFmtId="0" fontId="10" fillId="0" borderId="4" xfId="0" applyFont="1" applyFill="1" applyBorder="1" applyAlignment="1">
      <alignment horizontal="center" wrapText="1"/>
    </xf>
    <xf numFmtId="0" fontId="13" fillId="0" borderId="4" xfId="0" applyFont="1" applyFill="1" applyBorder="1" applyAlignment="1">
      <alignment horizontal="center"/>
    </xf>
    <xf numFmtId="1" fontId="10" fillId="0" borderId="12" xfId="0" applyNumberFormat="1" applyFont="1" applyFill="1" applyBorder="1" applyAlignment="1">
      <alignment horizontal="left"/>
    </xf>
    <xf numFmtId="0" fontId="10" fillId="0" borderId="12" xfId="0" applyFont="1" applyFill="1" applyBorder="1" applyAlignment="1"/>
    <xf numFmtId="164" fontId="10" fillId="0" borderId="12" xfId="0" applyNumberFormat="1" applyFont="1" applyFill="1" applyBorder="1" applyAlignment="1">
      <alignment horizontal="center"/>
    </xf>
    <xf numFmtId="0" fontId="10" fillId="0" borderId="12" xfId="0" applyFont="1" applyFill="1" applyBorder="1" applyAlignment="1">
      <alignment horizontal="center" wrapText="1"/>
    </xf>
    <xf numFmtId="0" fontId="3" fillId="0" borderId="12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1" fontId="14" fillId="0" borderId="9" xfId="0" applyNumberFormat="1" applyFont="1" applyFill="1" applyBorder="1" applyAlignment="1">
      <alignment horizontal="left"/>
    </xf>
    <xf numFmtId="1" fontId="14" fillId="0" borderId="9" xfId="0" applyNumberFormat="1" applyFont="1" applyFill="1" applyBorder="1" applyAlignment="1"/>
    <xf numFmtId="49" fontId="14" fillId="0" borderId="9" xfId="0" applyNumberFormat="1" applyFont="1" applyFill="1" applyBorder="1" applyAlignment="1">
      <alignment horizontal="center"/>
    </xf>
    <xf numFmtId="1" fontId="14" fillId="0" borderId="9" xfId="0" applyNumberFormat="1" applyFont="1" applyFill="1" applyBorder="1" applyAlignment="1">
      <alignment horizontal="center"/>
    </xf>
    <xf numFmtId="0" fontId="10" fillId="0" borderId="9" xfId="0" applyFont="1" applyFill="1" applyBorder="1" applyAlignment="1">
      <alignment horizontal="left"/>
    </xf>
    <xf numFmtId="0" fontId="15" fillId="0" borderId="9" xfId="0" applyFont="1" applyFill="1" applyBorder="1" applyAlignment="1">
      <alignment horizontal="left" vertical="center"/>
    </xf>
    <xf numFmtId="0" fontId="15" fillId="0" borderId="9" xfId="0" applyFont="1" applyFill="1" applyBorder="1" applyAlignment="1">
      <alignment horizontal="left"/>
    </xf>
    <xf numFmtId="2" fontId="3" fillId="0" borderId="9" xfId="0" applyNumberFormat="1" applyFont="1" applyFill="1" applyBorder="1" applyAlignment="1">
      <alignment horizontal="center"/>
    </xf>
    <xf numFmtId="1" fontId="14" fillId="0" borderId="9" xfId="0" applyNumberFormat="1" applyFont="1" applyFill="1" applyBorder="1" applyAlignment="1">
      <alignment horizontal="center" wrapText="1"/>
    </xf>
    <xf numFmtId="1" fontId="14" fillId="0" borderId="10" xfId="0" applyNumberFormat="1" applyFont="1" applyFill="1" applyBorder="1" applyAlignment="1">
      <alignment horizontal="left"/>
    </xf>
    <xf numFmtId="0" fontId="7" fillId="0" borderId="10" xfId="0" applyFont="1" applyFill="1" applyBorder="1" applyAlignment="1">
      <alignment horizontal="left"/>
    </xf>
    <xf numFmtId="1" fontId="14" fillId="0" borderId="10" xfId="0" applyNumberFormat="1" applyFont="1" applyFill="1" applyBorder="1" applyAlignment="1"/>
    <xf numFmtId="49" fontId="14" fillId="0" borderId="10" xfId="0" applyNumberFormat="1" applyFont="1" applyFill="1" applyBorder="1" applyAlignment="1">
      <alignment horizontal="center"/>
    </xf>
    <xf numFmtId="1" fontId="14" fillId="0" borderId="10" xfId="0" applyNumberFormat="1" applyFont="1" applyFill="1" applyBorder="1" applyAlignment="1">
      <alignment horizontal="center"/>
    </xf>
    <xf numFmtId="2" fontId="3" fillId="0" borderId="10" xfId="0" applyNumberFormat="1" applyFont="1" applyFill="1" applyBorder="1" applyAlignment="1">
      <alignment horizontal="center"/>
    </xf>
    <xf numFmtId="0" fontId="6" fillId="3" borderId="7" xfId="0" applyNumberFormat="1" applyFont="1" applyFill="1" applyBorder="1" applyAlignment="1">
      <alignment horizontal="left" vertical="center"/>
    </xf>
    <xf numFmtId="0" fontId="6" fillId="3" borderId="8" xfId="0" applyNumberFormat="1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 wrapText="1"/>
    </xf>
    <xf numFmtId="0" fontId="6" fillId="3" borderId="8" xfId="0" applyNumberFormat="1" applyFont="1" applyFill="1" applyBorder="1" applyAlignment="1">
      <alignment horizontal="center" vertical="center" wrapText="1"/>
    </xf>
    <xf numFmtId="9" fontId="5" fillId="4" borderId="8" xfId="0" applyNumberFormat="1" applyFont="1" applyFill="1" applyBorder="1" applyAlignment="1">
      <alignment horizontal="center" vertical="center" wrapText="1"/>
    </xf>
    <xf numFmtId="0" fontId="5" fillId="4" borderId="8" xfId="0" applyNumberFormat="1" applyFont="1" applyFill="1" applyBorder="1" applyAlignment="1">
      <alignment horizontal="center" vertical="center" wrapText="1"/>
    </xf>
    <xf numFmtId="0" fontId="7" fillId="4" borderId="8" xfId="0" applyFont="1" applyFill="1" applyBorder="1"/>
    <xf numFmtId="1" fontId="14" fillId="0" borderId="9" xfId="0" applyNumberFormat="1" applyFont="1" applyFill="1" applyBorder="1" applyAlignment="1">
      <alignment horizontal="left" wrapText="1"/>
    </xf>
    <xf numFmtId="0" fontId="13" fillId="5" borderId="9" xfId="0" applyFont="1" applyFill="1" applyBorder="1" applyAlignment="1">
      <alignment horizontal="center" wrapText="1"/>
    </xf>
    <xf numFmtId="9" fontId="5" fillId="4" borderId="8" xfId="0" applyNumberFormat="1" applyFont="1" applyFill="1" applyBorder="1" applyAlignment="1">
      <alignment horizontal="center" vertical="center"/>
    </xf>
    <xf numFmtId="1" fontId="14" fillId="0" borderId="2" xfId="0" applyNumberFormat="1" applyFont="1" applyFill="1" applyBorder="1" applyAlignment="1">
      <alignment horizontal="left"/>
    </xf>
    <xf numFmtId="0" fontId="10" fillId="0" borderId="2" xfId="0" applyFont="1" applyFill="1" applyBorder="1" applyAlignment="1">
      <alignment horizontal="left"/>
    </xf>
    <xf numFmtId="0" fontId="10" fillId="0" borderId="2" xfId="0" applyFont="1" applyFill="1" applyBorder="1" applyAlignment="1">
      <alignment horizontal="center" wrapText="1"/>
    </xf>
    <xf numFmtId="0" fontId="13" fillId="5" borderId="2" xfId="0" applyFont="1" applyFill="1" applyBorder="1" applyAlignment="1">
      <alignment horizontal="center"/>
    </xf>
    <xf numFmtId="0" fontId="13" fillId="5" borderId="9" xfId="0" applyFont="1" applyFill="1" applyBorder="1" applyAlignment="1">
      <alignment horizontal="center"/>
    </xf>
    <xf numFmtId="0" fontId="10" fillId="0" borderId="10" xfId="0" applyFont="1" applyFill="1" applyBorder="1" applyAlignment="1">
      <alignment horizontal="left"/>
    </xf>
    <xf numFmtId="0" fontId="13" fillId="5" borderId="10" xfId="0" applyFont="1" applyFill="1" applyBorder="1" applyAlignment="1">
      <alignment horizontal="center"/>
    </xf>
    <xf numFmtId="1" fontId="14" fillId="0" borderId="11" xfId="0" applyNumberFormat="1" applyFont="1" applyFill="1" applyBorder="1" applyAlignment="1">
      <alignment horizontal="left"/>
    </xf>
    <xf numFmtId="0" fontId="13" fillId="5" borderId="11" xfId="0" applyFont="1" applyFill="1" applyBorder="1" applyAlignment="1">
      <alignment horizontal="center"/>
    </xf>
    <xf numFmtId="1" fontId="3" fillId="0" borderId="9" xfId="0" applyNumberFormat="1" applyFont="1" applyFill="1" applyBorder="1" applyAlignment="1">
      <alignment horizontal="center"/>
    </xf>
    <xf numFmtId="1" fontId="14" fillId="0" borderId="4" xfId="0" applyNumberFormat="1" applyFont="1" applyFill="1" applyBorder="1" applyAlignment="1">
      <alignment horizontal="left"/>
    </xf>
    <xf numFmtId="1" fontId="14" fillId="0" borderId="4" xfId="0" applyNumberFormat="1" applyFont="1" applyFill="1" applyBorder="1" applyAlignment="1"/>
    <xf numFmtId="49" fontId="14" fillId="0" borderId="4" xfId="0" applyNumberFormat="1" applyFont="1" applyFill="1" applyBorder="1" applyAlignment="1">
      <alignment horizontal="center"/>
    </xf>
    <xf numFmtId="1" fontId="14" fillId="0" borderId="4" xfId="0" applyNumberFormat="1" applyFont="1" applyFill="1" applyBorder="1" applyAlignment="1">
      <alignment horizontal="center"/>
    </xf>
    <xf numFmtId="2" fontId="3" fillId="0" borderId="4" xfId="0" applyNumberFormat="1" applyFont="1" applyFill="1" applyBorder="1" applyAlignment="1">
      <alignment horizontal="center"/>
    </xf>
    <xf numFmtId="1" fontId="14" fillId="0" borderId="2" xfId="0" applyNumberFormat="1" applyFont="1" applyFill="1" applyBorder="1" applyAlignment="1"/>
    <xf numFmtId="49" fontId="14" fillId="0" borderId="2" xfId="0" applyNumberFormat="1" applyFont="1" applyFill="1" applyBorder="1" applyAlignment="1">
      <alignment horizontal="center"/>
    </xf>
    <xf numFmtId="1" fontId="14" fillId="0" borderId="2" xfId="0" applyNumberFormat="1" applyFont="1" applyFill="1" applyBorder="1" applyAlignment="1">
      <alignment horizontal="center"/>
    </xf>
    <xf numFmtId="2" fontId="3" fillId="0" borderId="2" xfId="0" applyNumberFormat="1" applyFont="1" applyFill="1" applyBorder="1" applyAlignment="1">
      <alignment horizontal="center"/>
    </xf>
    <xf numFmtId="1" fontId="14" fillId="0" borderId="11" xfId="0" applyNumberFormat="1" applyFont="1" applyFill="1" applyBorder="1" applyAlignment="1"/>
    <xf numFmtId="49" fontId="14" fillId="0" borderId="11" xfId="0" applyNumberFormat="1" applyFont="1" applyFill="1" applyBorder="1" applyAlignment="1">
      <alignment horizontal="center"/>
    </xf>
    <xf numFmtId="1" fontId="14" fillId="0" borderId="11" xfId="0" applyNumberFormat="1" applyFont="1" applyFill="1" applyBorder="1" applyAlignment="1">
      <alignment horizontal="center"/>
    </xf>
    <xf numFmtId="2" fontId="3" fillId="0" borderId="11" xfId="0" applyNumberFormat="1" applyFont="1" applyFill="1" applyBorder="1" applyAlignment="1">
      <alignment horizontal="center"/>
    </xf>
    <xf numFmtId="1" fontId="14" fillId="0" borderId="13" xfId="0" applyNumberFormat="1" applyFont="1" applyFill="1" applyBorder="1" applyAlignment="1">
      <alignment horizontal="left"/>
    </xf>
    <xf numFmtId="1" fontId="14" fillId="0" borderId="13" xfId="0" applyNumberFormat="1" applyFont="1" applyFill="1" applyBorder="1" applyAlignment="1"/>
    <xf numFmtId="49" fontId="14" fillId="0" borderId="13" xfId="0" applyNumberFormat="1" applyFont="1" applyFill="1" applyBorder="1" applyAlignment="1">
      <alignment horizontal="center"/>
    </xf>
    <xf numFmtId="1" fontId="14" fillId="0" borderId="13" xfId="0" applyNumberFormat="1" applyFont="1" applyFill="1" applyBorder="1" applyAlignment="1">
      <alignment horizontal="center"/>
    </xf>
    <xf numFmtId="2" fontId="3" fillId="0" borderId="13" xfId="0" applyNumberFormat="1" applyFont="1" applyFill="1" applyBorder="1" applyAlignment="1">
      <alignment horizontal="center"/>
    </xf>
    <xf numFmtId="0" fontId="7" fillId="0" borderId="9" xfId="0" applyFont="1" applyBorder="1" applyAlignment="1">
      <alignment horizontal="left"/>
    </xf>
    <xf numFmtId="0" fontId="12" fillId="6" borderId="9" xfId="0" applyFont="1" applyFill="1" applyBorder="1" applyAlignment="1">
      <alignment horizontal="left"/>
    </xf>
    <xf numFmtId="0" fontId="7" fillId="0" borderId="9" xfId="0" applyFont="1" applyBorder="1" applyAlignment="1"/>
    <xf numFmtId="2" fontId="10" fillId="0" borderId="9" xfId="0" applyNumberFormat="1" applyFont="1" applyFill="1" applyBorder="1" applyAlignment="1">
      <alignment horizontal="center"/>
    </xf>
    <xf numFmtId="0" fontId="3" fillId="0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5" fillId="2" borderId="1" xfId="0" applyNumberFormat="1" applyFont="1" applyFill="1" applyBorder="1" applyAlignment="1">
      <alignment horizontal="center" vertical="center" wrapText="1"/>
    </xf>
    <xf numFmtId="0" fontId="5" fillId="2" borderId="3" xfId="0" applyNumberFormat="1" applyFont="1" applyFill="1" applyBorder="1" applyAlignment="1">
      <alignment horizontal="center" vertical="center" wrapText="1"/>
    </xf>
    <xf numFmtId="2" fontId="5" fillId="2" borderId="2" xfId="0" applyNumberFormat="1" applyFont="1" applyFill="1" applyBorder="1" applyAlignment="1">
      <alignment horizontal="center" vertical="center" wrapText="1"/>
    </xf>
    <xf numFmtId="2" fontId="5" fillId="2" borderId="4" xfId="0" applyNumberFormat="1" applyFont="1" applyFill="1" applyBorder="1" applyAlignment="1">
      <alignment horizontal="center" vertical="center" wrapText="1"/>
    </xf>
    <xf numFmtId="0" fontId="2" fillId="0" borderId="0" xfId="1" applyFont="1" applyFill="1" applyAlignment="1">
      <alignment horizontal="left" vertical="center" wrapText="1"/>
    </xf>
  </cellXfs>
  <cellStyles count="2">
    <cellStyle name="Обычный" xfId="0" builtinId="0"/>
    <cellStyle name="Обычный_Приложения  ворота" xfId="1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22"/>
  <sheetViews>
    <sheetView tabSelected="1" topLeftCell="A1405" workbookViewId="0">
      <selection activeCell="G1422" sqref="G1422"/>
    </sheetView>
  </sheetViews>
  <sheetFormatPr defaultRowHeight="15" x14ac:dyDescent="0.25"/>
  <cols>
    <col min="1" max="1" width="10.140625" style="125" customWidth="1"/>
    <col min="2" max="2" width="17.7109375" style="125" customWidth="1"/>
    <col min="3" max="3" width="36.28515625" style="125" customWidth="1"/>
    <col min="4" max="5" width="9.140625" style="126"/>
    <col min="6" max="6" width="18.85546875" style="9" customWidth="1"/>
    <col min="7" max="7" width="14.7109375" style="9" customWidth="1"/>
  </cols>
  <sheetData>
    <row r="1" spans="1:7" x14ac:dyDescent="0.25">
      <c r="A1" s="1"/>
      <c r="B1" s="1"/>
      <c r="C1" s="2"/>
      <c r="D1" s="3"/>
      <c r="E1" s="4"/>
      <c r="F1" s="5"/>
      <c r="G1" s="6"/>
    </row>
    <row r="2" spans="1:7" x14ac:dyDescent="0.25">
      <c r="A2" s="1"/>
      <c r="B2" s="1"/>
      <c r="C2" s="2"/>
      <c r="D2" s="3"/>
      <c r="E2" s="4"/>
      <c r="F2" s="5"/>
      <c r="G2" s="7"/>
    </row>
    <row r="3" spans="1:7" x14ac:dyDescent="0.25">
      <c r="A3" s="1"/>
      <c r="B3" s="1"/>
      <c r="C3" s="2"/>
      <c r="D3" s="3"/>
      <c r="E3" s="4"/>
      <c r="F3" s="5"/>
      <c r="G3" s="8"/>
    </row>
    <row r="4" spans="1:7" x14ac:dyDescent="0.25">
      <c r="A4" s="1"/>
      <c r="B4" s="1"/>
      <c r="C4" s="2"/>
      <c r="D4" s="3"/>
      <c r="E4" s="4"/>
      <c r="F4" s="5"/>
      <c r="G4" s="8"/>
    </row>
    <row r="5" spans="1:7" x14ac:dyDescent="0.25">
      <c r="A5" s="1"/>
      <c r="B5" s="1"/>
      <c r="C5" s="2"/>
      <c r="D5" s="3"/>
      <c r="E5" s="4"/>
      <c r="F5" s="5"/>
      <c r="G5" s="8"/>
    </row>
    <row r="6" spans="1:7" x14ac:dyDescent="0.25">
      <c r="A6" s="5"/>
      <c r="B6" s="5"/>
      <c r="C6" s="5"/>
      <c r="D6" s="5"/>
      <c r="E6" s="5"/>
      <c r="F6" s="5"/>
      <c r="G6" s="8"/>
    </row>
    <row r="7" spans="1:7" ht="15" customHeight="1" x14ac:dyDescent="0.25">
      <c r="A7" s="131"/>
      <c r="B7" s="131"/>
      <c r="C7" s="131"/>
      <c r="D7" s="131"/>
      <c r="E7" s="131"/>
      <c r="F7" s="131"/>
      <c r="G7"/>
    </row>
    <row r="8" spans="1:7" x14ac:dyDescent="0.25">
      <c r="A8" s="131"/>
      <c r="B8" s="131"/>
      <c r="C8" s="131"/>
      <c r="D8" s="131"/>
      <c r="E8" s="131"/>
      <c r="F8" s="131"/>
      <c r="G8"/>
    </row>
    <row r="9" spans="1:7" ht="15.75" thickBot="1" x14ac:dyDescent="0.3">
      <c r="A9" s="10">
        <v>1</v>
      </c>
      <c r="B9" s="10">
        <v>2</v>
      </c>
      <c r="C9" s="10">
        <v>3</v>
      </c>
      <c r="D9" s="10">
        <v>4</v>
      </c>
      <c r="E9" s="10">
        <v>5</v>
      </c>
      <c r="F9" s="10">
        <v>6</v>
      </c>
      <c r="G9" s="10"/>
    </row>
    <row r="10" spans="1:7" ht="15" customHeight="1" x14ac:dyDescent="0.25">
      <c r="A10" s="11" t="s">
        <v>0</v>
      </c>
      <c r="B10" s="12" t="s">
        <v>1</v>
      </c>
      <c r="C10" s="11" t="s">
        <v>2</v>
      </c>
      <c r="D10" s="13" t="s">
        <v>3</v>
      </c>
      <c r="E10" s="12" t="s">
        <v>4</v>
      </c>
      <c r="F10" s="127" t="s">
        <v>5</v>
      </c>
      <c r="G10" s="129" t="s">
        <v>2200</v>
      </c>
    </row>
    <row r="11" spans="1:7" ht="15.75" thickBot="1" x14ac:dyDescent="0.3">
      <c r="A11" s="14"/>
      <c r="B11" s="15"/>
      <c r="C11" s="14"/>
      <c r="D11" s="16"/>
      <c r="E11" s="15"/>
      <c r="F11" s="128"/>
      <c r="G11" s="130"/>
    </row>
    <row r="12" spans="1:7" ht="15.75" thickBot="1" x14ac:dyDescent="0.3">
      <c r="A12" s="17" t="s">
        <v>6</v>
      </c>
      <c r="B12" s="18"/>
      <c r="C12" s="18"/>
      <c r="D12" s="19"/>
      <c r="E12" s="20"/>
      <c r="F12" s="18"/>
      <c r="G12" s="18"/>
    </row>
    <row r="13" spans="1:7" ht="15.75" thickBot="1" x14ac:dyDescent="0.3">
      <c r="A13" s="21" t="s">
        <v>7</v>
      </c>
      <c r="B13" s="22"/>
      <c r="C13" s="23"/>
      <c r="D13" s="23"/>
      <c r="E13" s="23"/>
      <c r="F13" s="24"/>
      <c r="G13" s="25"/>
    </row>
    <row r="14" spans="1:7" ht="15.75" thickBot="1" x14ac:dyDescent="0.3">
      <c r="A14" s="26"/>
      <c r="B14" s="27"/>
      <c r="C14" s="28" t="s">
        <v>8</v>
      </c>
      <c r="D14" s="29"/>
      <c r="E14" s="29"/>
      <c r="F14" s="30"/>
      <c r="G14" s="31"/>
    </row>
    <row r="15" spans="1:7" x14ac:dyDescent="0.25">
      <c r="A15" s="32">
        <v>401040012</v>
      </c>
      <c r="B15" s="32" t="s">
        <v>9</v>
      </c>
      <c r="C15" s="33" t="s">
        <v>10</v>
      </c>
      <c r="D15" s="34" t="s">
        <v>11</v>
      </c>
      <c r="E15" s="35" t="s">
        <v>12</v>
      </c>
      <c r="F15" s="36" t="s">
        <v>13</v>
      </c>
      <c r="G15" s="37">
        <v>37.049999999999997</v>
      </c>
    </row>
    <row r="16" spans="1:7" x14ac:dyDescent="0.25">
      <c r="A16" s="32">
        <v>401040017</v>
      </c>
      <c r="B16" s="32" t="s">
        <v>14</v>
      </c>
      <c r="C16" s="33" t="s">
        <v>10</v>
      </c>
      <c r="D16" s="34" t="s">
        <v>15</v>
      </c>
      <c r="E16" s="35" t="s">
        <v>12</v>
      </c>
      <c r="F16" s="36" t="s">
        <v>16</v>
      </c>
      <c r="G16" s="37">
        <v>37.049999999999997</v>
      </c>
    </row>
    <row r="17" spans="1:7" x14ac:dyDescent="0.25">
      <c r="A17" s="32">
        <v>401040011</v>
      </c>
      <c r="B17" s="32" t="s">
        <v>17</v>
      </c>
      <c r="C17" s="33" t="s">
        <v>10</v>
      </c>
      <c r="D17" s="34" t="s">
        <v>18</v>
      </c>
      <c r="E17" s="35" t="s">
        <v>12</v>
      </c>
      <c r="F17" s="36" t="s">
        <v>19</v>
      </c>
      <c r="G17" s="37">
        <v>37.049999999999997</v>
      </c>
    </row>
    <row r="18" spans="1:7" x14ac:dyDescent="0.25">
      <c r="A18" s="32">
        <v>401040014</v>
      </c>
      <c r="B18" s="32" t="s">
        <v>20</v>
      </c>
      <c r="C18" s="33" t="s">
        <v>10</v>
      </c>
      <c r="D18" s="34" t="s">
        <v>21</v>
      </c>
      <c r="E18" s="35" t="s">
        <v>12</v>
      </c>
      <c r="F18" s="36" t="s">
        <v>22</v>
      </c>
      <c r="G18" s="37">
        <v>37.049999999999997</v>
      </c>
    </row>
    <row r="19" spans="1:7" x14ac:dyDescent="0.25">
      <c r="A19" s="38">
        <v>401040021</v>
      </c>
      <c r="B19" s="38" t="s">
        <v>23</v>
      </c>
      <c r="C19" s="39" t="s">
        <v>10</v>
      </c>
      <c r="D19" s="40" t="s">
        <v>24</v>
      </c>
      <c r="E19" s="41" t="s">
        <v>12</v>
      </c>
      <c r="F19" s="42"/>
      <c r="G19" s="37">
        <v>37.049999999999997</v>
      </c>
    </row>
    <row r="20" spans="1:7" x14ac:dyDescent="0.25">
      <c r="A20" s="32">
        <v>401040020</v>
      </c>
      <c r="B20" s="32" t="s">
        <v>25</v>
      </c>
      <c r="C20" s="33" t="s">
        <v>10</v>
      </c>
      <c r="D20" s="34" t="s">
        <v>26</v>
      </c>
      <c r="E20" s="35" t="s">
        <v>12</v>
      </c>
      <c r="F20" s="43"/>
      <c r="G20" s="37">
        <v>37.049999999999997</v>
      </c>
    </row>
    <row r="21" spans="1:7" x14ac:dyDescent="0.25">
      <c r="A21" s="32">
        <v>401040113</v>
      </c>
      <c r="B21" s="32" t="s">
        <v>27</v>
      </c>
      <c r="C21" s="33" t="s">
        <v>10</v>
      </c>
      <c r="D21" s="34" t="s">
        <v>28</v>
      </c>
      <c r="E21" s="35" t="s">
        <v>12</v>
      </c>
      <c r="F21" s="43"/>
      <c r="G21" s="37">
        <v>37.049999999999997</v>
      </c>
    </row>
    <row r="22" spans="1:7" x14ac:dyDescent="0.25">
      <c r="A22" s="32">
        <v>401040028</v>
      </c>
      <c r="B22" s="32" t="s">
        <v>29</v>
      </c>
      <c r="C22" s="33" t="s">
        <v>10</v>
      </c>
      <c r="D22" s="34" t="s">
        <v>30</v>
      </c>
      <c r="E22" s="35" t="s">
        <v>12</v>
      </c>
      <c r="F22" s="43"/>
      <c r="G22" s="37">
        <v>37.049999999999997</v>
      </c>
    </row>
    <row r="23" spans="1:7" x14ac:dyDescent="0.25">
      <c r="A23" s="32">
        <v>401090012</v>
      </c>
      <c r="B23" s="32" t="s">
        <v>31</v>
      </c>
      <c r="C23" s="33" t="s">
        <v>10</v>
      </c>
      <c r="D23" s="34" t="s">
        <v>11</v>
      </c>
      <c r="E23" s="35" t="s">
        <v>12</v>
      </c>
      <c r="F23" s="36" t="s">
        <v>32</v>
      </c>
      <c r="G23" s="37">
        <v>44.225000000000001</v>
      </c>
    </row>
    <row r="24" spans="1:7" x14ac:dyDescent="0.25">
      <c r="A24" s="32">
        <v>401090017</v>
      </c>
      <c r="B24" s="32" t="s">
        <v>33</v>
      </c>
      <c r="C24" s="33" t="s">
        <v>10</v>
      </c>
      <c r="D24" s="34" t="s">
        <v>15</v>
      </c>
      <c r="E24" s="35" t="s">
        <v>12</v>
      </c>
      <c r="F24" s="36" t="s">
        <v>34</v>
      </c>
      <c r="G24" s="37">
        <v>44.225000000000001</v>
      </c>
    </row>
    <row r="25" spans="1:7" x14ac:dyDescent="0.25">
      <c r="A25" s="32">
        <v>401090011</v>
      </c>
      <c r="B25" s="32" t="s">
        <v>35</v>
      </c>
      <c r="C25" s="33" t="s">
        <v>10</v>
      </c>
      <c r="D25" s="34" t="s">
        <v>18</v>
      </c>
      <c r="E25" s="35" t="s">
        <v>12</v>
      </c>
      <c r="F25" s="36" t="s">
        <v>36</v>
      </c>
      <c r="G25" s="37">
        <v>44.225000000000001</v>
      </c>
    </row>
    <row r="26" spans="1:7" x14ac:dyDescent="0.25">
      <c r="A26" s="32">
        <v>401090014</v>
      </c>
      <c r="B26" s="32" t="s">
        <v>37</v>
      </c>
      <c r="C26" s="33" t="s">
        <v>10</v>
      </c>
      <c r="D26" s="34" t="s">
        <v>21</v>
      </c>
      <c r="E26" s="35" t="s">
        <v>12</v>
      </c>
      <c r="F26" s="36" t="s">
        <v>38</v>
      </c>
      <c r="G26" s="37">
        <v>44.225000000000001</v>
      </c>
    </row>
    <row r="27" spans="1:7" x14ac:dyDescent="0.25">
      <c r="A27" s="32">
        <v>401000321</v>
      </c>
      <c r="B27" s="32" t="s">
        <v>39</v>
      </c>
      <c r="C27" s="33" t="s">
        <v>10</v>
      </c>
      <c r="D27" s="34" t="s">
        <v>24</v>
      </c>
      <c r="E27" s="35" t="s">
        <v>12</v>
      </c>
      <c r="F27" s="43"/>
      <c r="G27" s="37">
        <v>44.225000000000001</v>
      </c>
    </row>
    <row r="28" spans="1:7" x14ac:dyDescent="0.25">
      <c r="A28" s="32">
        <v>401000320</v>
      </c>
      <c r="B28" s="32" t="s">
        <v>40</v>
      </c>
      <c r="C28" s="33" t="s">
        <v>10</v>
      </c>
      <c r="D28" s="34" t="s">
        <v>26</v>
      </c>
      <c r="E28" s="35" t="s">
        <v>12</v>
      </c>
      <c r="F28" s="43"/>
      <c r="G28" s="37">
        <v>44.225000000000001</v>
      </c>
    </row>
    <row r="29" spans="1:7" x14ac:dyDescent="0.25">
      <c r="A29" s="32">
        <v>401090113</v>
      </c>
      <c r="B29" s="32" t="s">
        <v>41</v>
      </c>
      <c r="C29" s="33" t="s">
        <v>10</v>
      </c>
      <c r="D29" s="34" t="s">
        <v>28</v>
      </c>
      <c r="E29" s="35" t="s">
        <v>12</v>
      </c>
      <c r="F29" s="43"/>
      <c r="G29" s="37">
        <v>44.225000000000001</v>
      </c>
    </row>
    <row r="30" spans="1:7" ht="15.75" thickBot="1" x14ac:dyDescent="0.3">
      <c r="A30" s="44">
        <v>401090028</v>
      </c>
      <c r="B30" s="44" t="s">
        <v>42</v>
      </c>
      <c r="C30" s="45" t="s">
        <v>10</v>
      </c>
      <c r="D30" s="46" t="s">
        <v>30</v>
      </c>
      <c r="E30" s="47" t="s">
        <v>12</v>
      </c>
      <c r="F30" s="48"/>
      <c r="G30" s="37">
        <v>44.225000000000001</v>
      </c>
    </row>
    <row r="31" spans="1:7" ht="15.75" thickBot="1" x14ac:dyDescent="0.3">
      <c r="A31" s="49"/>
      <c r="B31" s="50"/>
      <c r="C31" s="51" t="s">
        <v>43</v>
      </c>
      <c r="D31" s="52"/>
      <c r="E31" s="52"/>
      <c r="F31" s="53"/>
      <c r="G31" s="37"/>
    </row>
    <row r="32" spans="1:7" x14ac:dyDescent="0.25">
      <c r="A32" s="32">
        <v>401022607</v>
      </c>
      <c r="B32" s="32" t="s">
        <v>44</v>
      </c>
      <c r="C32" s="33" t="s">
        <v>10</v>
      </c>
      <c r="D32" s="34" t="s">
        <v>45</v>
      </c>
      <c r="E32" s="35" t="s">
        <v>12</v>
      </c>
      <c r="F32" s="43"/>
      <c r="G32" s="37">
        <v>35.274999999999999</v>
      </c>
    </row>
    <row r="33" spans="1:7" x14ac:dyDescent="0.25">
      <c r="A33" s="32">
        <v>401022506</v>
      </c>
      <c r="B33" s="32" t="s">
        <v>46</v>
      </c>
      <c r="C33" s="33" t="s">
        <v>10</v>
      </c>
      <c r="D33" s="34" t="s">
        <v>47</v>
      </c>
      <c r="E33" s="35" t="s">
        <v>12</v>
      </c>
      <c r="F33" s="43"/>
      <c r="G33" s="37">
        <v>35.274999999999999</v>
      </c>
    </row>
    <row r="34" spans="1:7" x14ac:dyDescent="0.25">
      <c r="A34" s="54">
        <v>401042105</v>
      </c>
      <c r="B34" s="55" t="s">
        <v>48</v>
      </c>
      <c r="C34" s="55" t="s">
        <v>10</v>
      </c>
      <c r="D34" s="34" t="s">
        <v>49</v>
      </c>
      <c r="E34" s="35" t="s">
        <v>12</v>
      </c>
      <c r="F34" s="56" t="s">
        <v>50</v>
      </c>
      <c r="G34" s="37">
        <v>35.274999999999999</v>
      </c>
    </row>
    <row r="35" spans="1:7" x14ac:dyDescent="0.25">
      <c r="A35" s="54">
        <v>401020105</v>
      </c>
      <c r="B35" s="55" t="s">
        <v>51</v>
      </c>
      <c r="C35" s="55" t="s">
        <v>10</v>
      </c>
      <c r="D35" s="34" t="s">
        <v>49</v>
      </c>
      <c r="E35" s="35" t="s">
        <v>12</v>
      </c>
      <c r="F35" s="56" t="s">
        <v>52</v>
      </c>
      <c r="G35" s="37">
        <v>35.274999999999999</v>
      </c>
    </row>
    <row r="36" spans="1:7" x14ac:dyDescent="0.25">
      <c r="A36" s="32">
        <v>401022405</v>
      </c>
      <c r="B36" s="32" t="s">
        <v>53</v>
      </c>
      <c r="C36" s="33" t="s">
        <v>10</v>
      </c>
      <c r="D36" s="34" t="s">
        <v>49</v>
      </c>
      <c r="E36" s="35" t="s">
        <v>12</v>
      </c>
      <c r="F36" s="43"/>
      <c r="G36" s="37">
        <v>35.274999999999999</v>
      </c>
    </row>
    <row r="37" spans="1:7" x14ac:dyDescent="0.25">
      <c r="A37" s="54">
        <v>401040912</v>
      </c>
      <c r="B37" s="55" t="s">
        <v>54</v>
      </c>
      <c r="C37" s="55" t="s">
        <v>10</v>
      </c>
      <c r="D37" s="34" t="s">
        <v>11</v>
      </c>
      <c r="E37" s="35" t="s">
        <v>12</v>
      </c>
      <c r="F37" s="56" t="s">
        <v>55</v>
      </c>
      <c r="G37" s="37">
        <v>34.049999999999997</v>
      </c>
    </row>
    <row r="38" spans="1:7" ht="15.75" thickBot="1" x14ac:dyDescent="0.3">
      <c r="A38" s="57">
        <v>401020612</v>
      </c>
      <c r="B38" s="58" t="s">
        <v>56</v>
      </c>
      <c r="C38" s="58" t="s">
        <v>10</v>
      </c>
      <c r="D38" s="59" t="s">
        <v>11</v>
      </c>
      <c r="E38" s="60" t="s">
        <v>12</v>
      </c>
      <c r="F38" s="61" t="s">
        <v>57</v>
      </c>
      <c r="G38" s="37">
        <v>34.049999999999997</v>
      </c>
    </row>
    <row r="39" spans="1:7" x14ac:dyDescent="0.25">
      <c r="A39" s="44">
        <v>401040128</v>
      </c>
      <c r="B39" s="44" t="s">
        <v>58</v>
      </c>
      <c r="C39" s="45" t="s">
        <v>10</v>
      </c>
      <c r="D39" s="46" t="s">
        <v>30</v>
      </c>
      <c r="E39" s="47" t="s">
        <v>12</v>
      </c>
      <c r="F39" s="48"/>
      <c r="G39" s="37">
        <v>37.049999999999997</v>
      </c>
    </row>
    <row r="40" spans="1:7" x14ac:dyDescent="0.25">
      <c r="A40" s="32">
        <v>401040207</v>
      </c>
      <c r="B40" s="32" t="s">
        <v>59</v>
      </c>
      <c r="C40" s="33" t="s">
        <v>10</v>
      </c>
      <c r="D40" s="34" t="s">
        <v>45</v>
      </c>
      <c r="E40" s="35" t="s">
        <v>12</v>
      </c>
      <c r="F40" s="36" t="s">
        <v>60</v>
      </c>
      <c r="G40" s="37">
        <v>48.150000000000006</v>
      </c>
    </row>
    <row r="41" spans="1:7" x14ac:dyDescent="0.25">
      <c r="A41" s="32">
        <v>401040206</v>
      </c>
      <c r="B41" s="32" t="s">
        <v>61</v>
      </c>
      <c r="C41" s="33" t="s">
        <v>10</v>
      </c>
      <c r="D41" s="34" t="s">
        <v>47</v>
      </c>
      <c r="E41" s="35" t="s">
        <v>12</v>
      </c>
      <c r="F41" s="36" t="s">
        <v>62</v>
      </c>
      <c r="G41" s="37">
        <v>48.150000000000006</v>
      </c>
    </row>
    <row r="42" spans="1:7" x14ac:dyDescent="0.25">
      <c r="A42" s="32">
        <v>401040205</v>
      </c>
      <c r="B42" s="32" t="s">
        <v>63</v>
      </c>
      <c r="C42" s="33" t="s">
        <v>10</v>
      </c>
      <c r="D42" s="34" t="s">
        <v>49</v>
      </c>
      <c r="E42" s="35" t="s">
        <v>12</v>
      </c>
      <c r="F42" s="36" t="s">
        <v>64</v>
      </c>
      <c r="G42" s="37">
        <v>48.150000000000006</v>
      </c>
    </row>
    <row r="43" spans="1:7" x14ac:dyDescent="0.25">
      <c r="A43" s="54">
        <v>401020205</v>
      </c>
      <c r="B43" s="55" t="s">
        <v>65</v>
      </c>
      <c r="C43" s="55" t="s">
        <v>10</v>
      </c>
      <c r="D43" s="34" t="s">
        <v>49</v>
      </c>
      <c r="E43" s="35" t="s">
        <v>12</v>
      </c>
      <c r="F43" s="56" t="s">
        <v>66</v>
      </c>
      <c r="G43" s="37">
        <v>48.150000000000006</v>
      </c>
    </row>
    <row r="44" spans="1:7" x14ac:dyDescent="0.25">
      <c r="A44" s="54">
        <v>401042205</v>
      </c>
      <c r="B44" s="55" t="s">
        <v>67</v>
      </c>
      <c r="C44" s="55" t="s">
        <v>10</v>
      </c>
      <c r="D44" s="34" t="s">
        <v>49</v>
      </c>
      <c r="E44" s="35" t="s">
        <v>12</v>
      </c>
      <c r="F44" s="56" t="s">
        <v>68</v>
      </c>
      <c r="G44" s="37">
        <v>48.150000000000006</v>
      </c>
    </row>
    <row r="45" spans="1:7" x14ac:dyDescent="0.25">
      <c r="A45" s="54">
        <v>401040428</v>
      </c>
      <c r="B45" s="55" t="s">
        <v>69</v>
      </c>
      <c r="C45" s="55" t="s">
        <v>10</v>
      </c>
      <c r="D45" s="34" t="s">
        <v>30</v>
      </c>
      <c r="E45" s="35" t="s">
        <v>12</v>
      </c>
      <c r="F45" s="56"/>
      <c r="G45" s="37">
        <v>37.049999999999997</v>
      </c>
    </row>
    <row r="46" spans="1:7" x14ac:dyDescent="0.25">
      <c r="A46" s="32">
        <v>401040120</v>
      </c>
      <c r="B46" s="32" t="s">
        <v>70</v>
      </c>
      <c r="C46" s="33" t="s">
        <v>10</v>
      </c>
      <c r="D46" s="34" t="s">
        <v>26</v>
      </c>
      <c r="E46" s="35" t="s">
        <v>12</v>
      </c>
      <c r="F46" s="43"/>
      <c r="G46" s="37">
        <v>37.049999999999997</v>
      </c>
    </row>
    <row r="47" spans="1:7" x14ac:dyDescent="0.25">
      <c r="A47" s="32">
        <v>401040213</v>
      </c>
      <c r="B47" s="32" t="s">
        <v>71</v>
      </c>
      <c r="C47" s="33" t="s">
        <v>10</v>
      </c>
      <c r="D47" s="34" t="s">
        <v>28</v>
      </c>
      <c r="E47" s="35" t="s">
        <v>12</v>
      </c>
      <c r="F47" s="43"/>
      <c r="G47" s="37">
        <v>37.049999999999997</v>
      </c>
    </row>
    <row r="48" spans="1:7" x14ac:dyDescent="0.25">
      <c r="A48" s="32">
        <v>401040114</v>
      </c>
      <c r="B48" s="32" t="s">
        <v>72</v>
      </c>
      <c r="C48" s="33" t="s">
        <v>10</v>
      </c>
      <c r="D48" s="34" t="s">
        <v>21</v>
      </c>
      <c r="E48" s="35" t="s">
        <v>12</v>
      </c>
      <c r="F48" s="36" t="s">
        <v>73</v>
      </c>
      <c r="G48" s="37">
        <v>37.049999999999997</v>
      </c>
    </row>
    <row r="49" spans="1:7" x14ac:dyDescent="0.25">
      <c r="A49" s="32">
        <v>401040121</v>
      </c>
      <c r="B49" s="32" t="s">
        <v>74</v>
      </c>
      <c r="C49" s="33" t="s">
        <v>10</v>
      </c>
      <c r="D49" s="34" t="s">
        <v>24</v>
      </c>
      <c r="E49" s="35" t="s">
        <v>12</v>
      </c>
      <c r="F49" s="43"/>
      <c r="G49" s="37">
        <v>37.049999999999997</v>
      </c>
    </row>
    <row r="50" spans="1:7" x14ac:dyDescent="0.25">
      <c r="A50" s="32">
        <v>401040117</v>
      </c>
      <c r="B50" s="32" t="s">
        <v>75</v>
      </c>
      <c r="C50" s="33" t="s">
        <v>10</v>
      </c>
      <c r="D50" s="34" t="s">
        <v>15</v>
      </c>
      <c r="E50" s="35" t="s">
        <v>12</v>
      </c>
      <c r="F50" s="36" t="s">
        <v>76</v>
      </c>
      <c r="G50" s="37">
        <v>37.049999999999997</v>
      </c>
    </row>
    <row r="51" spans="1:7" x14ac:dyDescent="0.25">
      <c r="A51" s="32">
        <v>401040111</v>
      </c>
      <c r="B51" s="32" t="s">
        <v>77</v>
      </c>
      <c r="C51" s="33" t="s">
        <v>10</v>
      </c>
      <c r="D51" s="34" t="s">
        <v>18</v>
      </c>
      <c r="E51" s="35" t="s">
        <v>12</v>
      </c>
      <c r="F51" s="36" t="s">
        <v>78</v>
      </c>
      <c r="G51" s="37">
        <v>37.049999999999997</v>
      </c>
    </row>
    <row r="52" spans="1:7" x14ac:dyDescent="0.25">
      <c r="A52" s="32">
        <v>401040112</v>
      </c>
      <c r="B52" s="32" t="s">
        <v>79</v>
      </c>
      <c r="C52" s="33" t="s">
        <v>10</v>
      </c>
      <c r="D52" s="34" t="s">
        <v>11</v>
      </c>
      <c r="E52" s="35" t="s">
        <v>12</v>
      </c>
      <c r="F52" s="36" t="s">
        <v>80</v>
      </c>
      <c r="G52" s="37">
        <v>37.049999999999997</v>
      </c>
    </row>
    <row r="53" spans="1:7" x14ac:dyDescent="0.25">
      <c r="A53" s="54">
        <v>401020712</v>
      </c>
      <c r="B53" s="55" t="s">
        <v>81</v>
      </c>
      <c r="C53" s="55" t="s">
        <v>10</v>
      </c>
      <c r="D53" s="34" t="s">
        <v>11</v>
      </c>
      <c r="E53" s="35" t="s">
        <v>12</v>
      </c>
      <c r="F53" s="56" t="s">
        <v>82</v>
      </c>
      <c r="G53" s="37">
        <v>37.049999999999997</v>
      </c>
    </row>
    <row r="54" spans="1:7" ht="15.75" thickBot="1" x14ac:dyDescent="0.3">
      <c r="A54" s="57">
        <v>401041012</v>
      </c>
      <c r="B54" s="58" t="s">
        <v>83</v>
      </c>
      <c r="C54" s="58" t="s">
        <v>10</v>
      </c>
      <c r="D54" s="59" t="s">
        <v>11</v>
      </c>
      <c r="E54" s="60" t="s">
        <v>12</v>
      </c>
      <c r="F54" s="61" t="s">
        <v>84</v>
      </c>
      <c r="G54" s="37">
        <v>37.049999999999997</v>
      </c>
    </row>
    <row r="55" spans="1:7" x14ac:dyDescent="0.25">
      <c r="A55" s="44">
        <v>401090128</v>
      </c>
      <c r="B55" s="44" t="s">
        <v>85</v>
      </c>
      <c r="C55" s="45" t="s">
        <v>10</v>
      </c>
      <c r="D55" s="46" t="s">
        <v>30</v>
      </c>
      <c r="E55" s="47" t="s">
        <v>12</v>
      </c>
      <c r="F55" s="48"/>
      <c r="G55" s="37">
        <v>44.225000000000001</v>
      </c>
    </row>
    <row r="56" spans="1:7" x14ac:dyDescent="0.25">
      <c r="A56" s="32">
        <v>401090107</v>
      </c>
      <c r="B56" s="32" t="s">
        <v>86</v>
      </c>
      <c r="C56" s="33" t="s">
        <v>10</v>
      </c>
      <c r="D56" s="34" t="s">
        <v>45</v>
      </c>
      <c r="E56" s="35" t="s">
        <v>12</v>
      </c>
      <c r="F56" s="36" t="s">
        <v>87</v>
      </c>
      <c r="G56" s="37">
        <v>59.6</v>
      </c>
    </row>
    <row r="57" spans="1:7" x14ac:dyDescent="0.25">
      <c r="A57" s="32">
        <v>401090106</v>
      </c>
      <c r="B57" s="32" t="s">
        <v>88</v>
      </c>
      <c r="C57" s="33" t="s">
        <v>10</v>
      </c>
      <c r="D57" s="34" t="s">
        <v>47</v>
      </c>
      <c r="E57" s="35" t="s">
        <v>12</v>
      </c>
      <c r="F57" s="36" t="s">
        <v>89</v>
      </c>
      <c r="G57" s="37">
        <v>59.6</v>
      </c>
    </row>
    <row r="58" spans="1:7" x14ac:dyDescent="0.25">
      <c r="A58" s="32">
        <v>401090105</v>
      </c>
      <c r="B58" s="32" t="s">
        <v>90</v>
      </c>
      <c r="C58" s="33" t="s">
        <v>10</v>
      </c>
      <c r="D58" s="34" t="s">
        <v>49</v>
      </c>
      <c r="E58" s="35" t="s">
        <v>12</v>
      </c>
      <c r="F58" s="36" t="s">
        <v>91</v>
      </c>
      <c r="G58" s="37">
        <v>59.6</v>
      </c>
    </row>
    <row r="59" spans="1:7" x14ac:dyDescent="0.25">
      <c r="A59" s="32">
        <v>401000420</v>
      </c>
      <c r="B59" s="32" t="s">
        <v>92</v>
      </c>
      <c r="C59" s="33" t="s">
        <v>10</v>
      </c>
      <c r="D59" s="34" t="s">
        <v>26</v>
      </c>
      <c r="E59" s="35" t="s">
        <v>12</v>
      </c>
      <c r="F59" s="43"/>
      <c r="G59" s="37">
        <v>44.225000000000001</v>
      </c>
    </row>
    <row r="60" spans="1:7" x14ac:dyDescent="0.25">
      <c r="A60" s="32">
        <v>401090213</v>
      </c>
      <c r="B60" s="32" t="s">
        <v>93</v>
      </c>
      <c r="C60" s="33" t="s">
        <v>10</v>
      </c>
      <c r="D60" s="34" t="s">
        <v>28</v>
      </c>
      <c r="E60" s="35" t="s">
        <v>12</v>
      </c>
      <c r="F60" s="43"/>
      <c r="G60" s="37">
        <v>44.225000000000001</v>
      </c>
    </row>
    <row r="61" spans="1:7" x14ac:dyDescent="0.25">
      <c r="A61" s="32">
        <v>401090114</v>
      </c>
      <c r="B61" s="32" t="s">
        <v>94</v>
      </c>
      <c r="C61" s="33" t="s">
        <v>10</v>
      </c>
      <c r="D61" s="34" t="s">
        <v>21</v>
      </c>
      <c r="E61" s="35" t="s">
        <v>12</v>
      </c>
      <c r="F61" s="36" t="s">
        <v>95</v>
      </c>
      <c r="G61" s="37">
        <v>44.225000000000001</v>
      </c>
    </row>
    <row r="62" spans="1:7" x14ac:dyDescent="0.25">
      <c r="A62" s="32">
        <v>401000421</v>
      </c>
      <c r="B62" s="32" t="s">
        <v>96</v>
      </c>
      <c r="C62" s="33" t="s">
        <v>10</v>
      </c>
      <c r="D62" s="34" t="s">
        <v>24</v>
      </c>
      <c r="E62" s="35" t="s">
        <v>12</v>
      </c>
      <c r="F62" s="43"/>
      <c r="G62" s="37">
        <v>44.225000000000001</v>
      </c>
    </row>
    <row r="63" spans="1:7" x14ac:dyDescent="0.25">
      <c r="A63" s="32">
        <v>401090117</v>
      </c>
      <c r="B63" s="32" t="s">
        <v>97</v>
      </c>
      <c r="C63" s="33" t="s">
        <v>10</v>
      </c>
      <c r="D63" s="34" t="s">
        <v>15</v>
      </c>
      <c r="E63" s="35" t="s">
        <v>12</v>
      </c>
      <c r="F63" s="36" t="s">
        <v>98</v>
      </c>
      <c r="G63" s="37">
        <v>44.225000000000001</v>
      </c>
    </row>
    <row r="64" spans="1:7" x14ac:dyDescent="0.25">
      <c r="A64" s="32">
        <v>401090111</v>
      </c>
      <c r="B64" s="32" t="s">
        <v>99</v>
      </c>
      <c r="C64" s="33" t="s">
        <v>10</v>
      </c>
      <c r="D64" s="34" t="s">
        <v>18</v>
      </c>
      <c r="E64" s="35" t="s">
        <v>12</v>
      </c>
      <c r="F64" s="36" t="s">
        <v>100</v>
      </c>
      <c r="G64" s="37">
        <v>44.225000000000001</v>
      </c>
    </row>
    <row r="65" spans="1:7" ht="15.75" thickBot="1" x14ac:dyDescent="0.3">
      <c r="A65" s="32">
        <v>401090112</v>
      </c>
      <c r="B65" s="32" t="s">
        <v>101</v>
      </c>
      <c r="C65" s="33" t="s">
        <v>10</v>
      </c>
      <c r="D65" s="34" t="s">
        <v>11</v>
      </c>
      <c r="E65" s="35" t="s">
        <v>12</v>
      </c>
      <c r="F65" s="36" t="s">
        <v>102</v>
      </c>
      <c r="G65" s="37">
        <v>44.225000000000001</v>
      </c>
    </row>
    <row r="66" spans="1:7" ht="15.75" thickBot="1" x14ac:dyDescent="0.3">
      <c r="A66" s="49"/>
      <c r="B66" s="50"/>
      <c r="C66" s="51" t="s">
        <v>103</v>
      </c>
      <c r="D66" s="52"/>
      <c r="E66" s="52"/>
      <c r="F66" s="53"/>
      <c r="G66" s="37"/>
    </row>
    <row r="67" spans="1:7" x14ac:dyDescent="0.25">
      <c r="A67" s="32">
        <v>401011017</v>
      </c>
      <c r="B67" s="32" t="s">
        <v>104</v>
      </c>
      <c r="C67" s="33" t="s">
        <v>10</v>
      </c>
      <c r="D67" s="34" t="s">
        <v>15</v>
      </c>
      <c r="E67" s="35" t="s">
        <v>12</v>
      </c>
      <c r="F67" s="36" t="s">
        <v>105</v>
      </c>
      <c r="G67" s="37">
        <v>37.35</v>
      </c>
    </row>
    <row r="68" spans="1:7" x14ac:dyDescent="0.25">
      <c r="A68" s="32">
        <v>401010917</v>
      </c>
      <c r="B68" s="32" t="s">
        <v>106</v>
      </c>
      <c r="C68" s="33" t="s">
        <v>10</v>
      </c>
      <c r="D68" s="34" t="s">
        <v>15</v>
      </c>
      <c r="E68" s="35" t="s">
        <v>12</v>
      </c>
      <c r="F68" s="36" t="s">
        <v>107</v>
      </c>
      <c r="G68" s="37">
        <v>37.35</v>
      </c>
    </row>
    <row r="69" spans="1:7" x14ac:dyDescent="0.25">
      <c r="A69" s="32">
        <v>401010817</v>
      </c>
      <c r="B69" s="32" t="s">
        <v>108</v>
      </c>
      <c r="C69" s="33" t="s">
        <v>10</v>
      </c>
      <c r="D69" s="34" t="s">
        <v>15</v>
      </c>
      <c r="E69" s="35" t="s">
        <v>12</v>
      </c>
      <c r="F69" s="36" t="s">
        <v>109</v>
      </c>
      <c r="G69" s="37">
        <v>37.35</v>
      </c>
    </row>
    <row r="70" spans="1:7" x14ac:dyDescent="0.25">
      <c r="A70" s="32">
        <v>401010717</v>
      </c>
      <c r="B70" s="32" t="s">
        <v>110</v>
      </c>
      <c r="C70" s="33" t="s">
        <v>10</v>
      </c>
      <c r="D70" s="34" t="s">
        <v>15</v>
      </c>
      <c r="E70" s="35" t="s">
        <v>12</v>
      </c>
      <c r="F70" s="36" t="s">
        <v>111</v>
      </c>
      <c r="G70" s="37">
        <v>37.35</v>
      </c>
    </row>
    <row r="71" spans="1:7" x14ac:dyDescent="0.25">
      <c r="A71" s="32">
        <v>401010617</v>
      </c>
      <c r="B71" s="32" t="s">
        <v>112</v>
      </c>
      <c r="C71" s="33" t="s">
        <v>10</v>
      </c>
      <c r="D71" s="34" t="s">
        <v>15</v>
      </c>
      <c r="E71" s="35" t="s">
        <v>12</v>
      </c>
      <c r="F71" s="36" t="s">
        <v>113</v>
      </c>
      <c r="G71" s="37">
        <v>37.35</v>
      </c>
    </row>
    <row r="72" spans="1:7" x14ac:dyDescent="0.25">
      <c r="A72" s="32">
        <v>401011117</v>
      </c>
      <c r="B72" s="32" t="s">
        <v>114</v>
      </c>
      <c r="C72" s="33" t="s">
        <v>10</v>
      </c>
      <c r="D72" s="34" t="s">
        <v>15</v>
      </c>
      <c r="E72" s="35" t="s">
        <v>12</v>
      </c>
      <c r="F72" s="36" t="s">
        <v>115</v>
      </c>
      <c r="G72" s="37">
        <v>37.35</v>
      </c>
    </row>
    <row r="73" spans="1:7" x14ac:dyDescent="0.25">
      <c r="A73" s="32">
        <v>401010412</v>
      </c>
      <c r="B73" s="32" t="s">
        <v>116</v>
      </c>
      <c r="C73" s="33" t="s">
        <v>10</v>
      </c>
      <c r="D73" s="34" t="s">
        <v>11</v>
      </c>
      <c r="E73" s="35" t="s">
        <v>12</v>
      </c>
      <c r="F73" s="36" t="s">
        <v>117</v>
      </c>
      <c r="G73" s="37">
        <v>37.35</v>
      </c>
    </row>
    <row r="74" spans="1:7" x14ac:dyDescent="0.25">
      <c r="A74" s="32">
        <v>401010312</v>
      </c>
      <c r="B74" s="32" t="s">
        <v>118</v>
      </c>
      <c r="C74" s="33" t="s">
        <v>10</v>
      </c>
      <c r="D74" s="34" t="s">
        <v>11</v>
      </c>
      <c r="E74" s="35" t="s">
        <v>12</v>
      </c>
      <c r="F74" s="36" t="s">
        <v>119</v>
      </c>
      <c r="G74" s="37">
        <v>37.35</v>
      </c>
    </row>
    <row r="75" spans="1:7" x14ac:dyDescent="0.25">
      <c r="A75" s="32">
        <v>401010212</v>
      </c>
      <c r="B75" s="32" t="s">
        <v>120</v>
      </c>
      <c r="C75" s="33" t="s">
        <v>10</v>
      </c>
      <c r="D75" s="34" t="s">
        <v>11</v>
      </c>
      <c r="E75" s="35" t="s">
        <v>12</v>
      </c>
      <c r="F75" s="36" t="s">
        <v>121</v>
      </c>
      <c r="G75" s="37">
        <v>37.35</v>
      </c>
    </row>
    <row r="76" spans="1:7" x14ac:dyDescent="0.25">
      <c r="A76" s="32">
        <v>401010112</v>
      </c>
      <c r="B76" s="32" t="s">
        <v>122</v>
      </c>
      <c r="C76" s="33" t="s">
        <v>10</v>
      </c>
      <c r="D76" s="34" t="s">
        <v>11</v>
      </c>
      <c r="E76" s="35" t="s">
        <v>12</v>
      </c>
      <c r="F76" s="36" t="s">
        <v>123</v>
      </c>
      <c r="G76" s="37">
        <v>37.35</v>
      </c>
    </row>
    <row r="77" spans="1:7" x14ac:dyDescent="0.25">
      <c r="A77" s="32">
        <v>401010012</v>
      </c>
      <c r="B77" s="32" t="s">
        <v>124</v>
      </c>
      <c r="C77" s="33" t="s">
        <v>10</v>
      </c>
      <c r="D77" s="34" t="s">
        <v>11</v>
      </c>
      <c r="E77" s="35" t="s">
        <v>12</v>
      </c>
      <c r="F77" s="36" t="s">
        <v>125</v>
      </c>
      <c r="G77" s="37">
        <v>37.35</v>
      </c>
    </row>
    <row r="78" spans="1:7" x14ac:dyDescent="0.25">
      <c r="A78" s="62">
        <v>401010512</v>
      </c>
      <c r="B78" s="62" t="s">
        <v>126</v>
      </c>
      <c r="C78" s="63" t="s">
        <v>10</v>
      </c>
      <c r="D78" s="64" t="s">
        <v>11</v>
      </c>
      <c r="E78" s="65" t="s">
        <v>12</v>
      </c>
      <c r="F78" s="66" t="s">
        <v>127</v>
      </c>
      <c r="G78" s="37">
        <v>37.35</v>
      </c>
    </row>
    <row r="79" spans="1:7" x14ac:dyDescent="0.25">
      <c r="A79" s="44">
        <v>401012206</v>
      </c>
      <c r="B79" s="44" t="s">
        <v>128</v>
      </c>
      <c r="C79" s="45" t="s">
        <v>10</v>
      </c>
      <c r="D79" s="46" t="s">
        <v>47</v>
      </c>
      <c r="E79" s="47" t="s">
        <v>12</v>
      </c>
      <c r="F79" s="67" t="s">
        <v>129</v>
      </c>
      <c r="G79" s="37">
        <v>46.65</v>
      </c>
    </row>
    <row r="80" spans="1:7" x14ac:dyDescent="0.25">
      <c r="A80" s="32">
        <v>401012106</v>
      </c>
      <c r="B80" s="32" t="s">
        <v>130</v>
      </c>
      <c r="C80" s="33" t="s">
        <v>10</v>
      </c>
      <c r="D80" s="34" t="s">
        <v>47</v>
      </c>
      <c r="E80" s="35" t="s">
        <v>12</v>
      </c>
      <c r="F80" s="36" t="s">
        <v>131</v>
      </c>
      <c r="G80" s="37">
        <v>46.65</v>
      </c>
    </row>
    <row r="81" spans="1:7" x14ac:dyDescent="0.25">
      <c r="A81" s="32">
        <v>401012006</v>
      </c>
      <c r="B81" s="32" t="s">
        <v>132</v>
      </c>
      <c r="C81" s="33" t="s">
        <v>10</v>
      </c>
      <c r="D81" s="34" t="s">
        <v>47</v>
      </c>
      <c r="E81" s="35" t="s">
        <v>12</v>
      </c>
      <c r="F81" s="36" t="s">
        <v>133</v>
      </c>
      <c r="G81" s="37">
        <v>46.65</v>
      </c>
    </row>
    <row r="82" spans="1:7" x14ac:dyDescent="0.25">
      <c r="A82" s="32">
        <v>401011906</v>
      </c>
      <c r="B82" s="32" t="s">
        <v>134</v>
      </c>
      <c r="C82" s="33" t="s">
        <v>10</v>
      </c>
      <c r="D82" s="34" t="s">
        <v>47</v>
      </c>
      <c r="E82" s="35" t="s">
        <v>12</v>
      </c>
      <c r="F82" s="36" t="s">
        <v>135</v>
      </c>
      <c r="G82" s="37">
        <v>46.65</v>
      </c>
    </row>
    <row r="83" spans="1:7" x14ac:dyDescent="0.25">
      <c r="A83" s="32">
        <v>401011806</v>
      </c>
      <c r="B83" s="32" t="s">
        <v>136</v>
      </c>
      <c r="C83" s="33" t="s">
        <v>10</v>
      </c>
      <c r="D83" s="34" t="s">
        <v>47</v>
      </c>
      <c r="E83" s="35" t="s">
        <v>12</v>
      </c>
      <c r="F83" s="36" t="s">
        <v>137</v>
      </c>
      <c r="G83" s="37">
        <v>46.65</v>
      </c>
    </row>
    <row r="84" spans="1:7" x14ac:dyDescent="0.25">
      <c r="A84" s="32">
        <v>401012306</v>
      </c>
      <c r="B84" s="32" t="s">
        <v>138</v>
      </c>
      <c r="C84" s="33" t="s">
        <v>10</v>
      </c>
      <c r="D84" s="34" t="s">
        <v>47</v>
      </c>
      <c r="E84" s="35" t="s">
        <v>12</v>
      </c>
      <c r="F84" s="36" t="s">
        <v>139</v>
      </c>
      <c r="G84" s="37">
        <v>46.65</v>
      </c>
    </row>
    <row r="85" spans="1:7" x14ac:dyDescent="0.25">
      <c r="A85" s="32">
        <v>401011605</v>
      </c>
      <c r="B85" s="32" t="s">
        <v>140</v>
      </c>
      <c r="C85" s="33" t="s">
        <v>10</v>
      </c>
      <c r="D85" s="34" t="s">
        <v>49</v>
      </c>
      <c r="E85" s="35" t="s">
        <v>12</v>
      </c>
      <c r="F85" s="36" t="s">
        <v>141</v>
      </c>
      <c r="G85" s="37">
        <v>46.65</v>
      </c>
    </row>
    <row r="86" spans="1:7" x14ac:dyDescent="0.25">
      <c r="A86" s="32">
        <v>401011505</v>
      </c>
      <c r="B86" s="32" t="s">
        <v>142</v>
      </c>
      <c r="C86" s="33" t="s">
        <v>10</v>
      </c>
      <c r="D86" s="34" t="s">
        <v>49</v>
      </c>
      <c r="E86" s="35" t="s">
        <v>12</v>
      </c>
      <c r="F86" s="36" t="s">
        <v>143</v>
      </c>
      <c r="G86" s="37">
        <v>46.65</v>
      </c>
    </row>
    <row r="87" spans="1:7" x14ac:dyDescent="0.25">
      <c r="A87" s="32">
        <v>401011405</v>
      </c>
      <c r="B87" s="32" t="s">
        <v>144</v>
      </c>
      <c r="C87" s="33" t="s">
        <v>10</v>
      </c>
      <c r="D87" s="34" t="s">
        <v>49</v>
      </c>
      <c r="E87" s="35" t="s">
        <v>12</v>
      </c>
      <c r="F87" s="36" t="s">
        <v>145</v>
      </c>
      <c r="G87" s="37">
        <v>46.65</v>
      </c>
    </row>
    <row r="88" spans="1:7" x14ac:dyDescent="0.25">
      <c r="A88" s="32">
        <v>401011305</v>
      </c>
      <c r="B88" s="32" t="s">
        <v>146</v>
      </c>
      <c r="C88" s="33" t="s">
        <v>10</v>
      </c>
      <c r="D88" s="34" t="s">
        <v>49</v>
      </c>
      <c r="E88" s="35" t="s">
        <v>12</v>
      </c>
      <c r="F88" s="36" t="s">
        <v>147</v>
      </c>
      <c r="G88" s="37">
        <v>46.65</v>
      </c>
    </row>
    <row r="89" spans="1:7" x14ac:dyDescent="0.25">
      <c r="A89" s="32">
        <v>401011205</v>
      </c>
      <c r="B89" s="32" t="s">
        <v>148</v>
      </c>
      <c r="C89" s="33" t="s">
        <v>10</v>
      </c>
      <c r="D89" s="34" t="s">
        <v>49</v>
      </c>
      <c r="E89" s="35" t="s">
        <v>12</v>
      </c>
      <c r="F89" s="36" t="s">
        <v>149</v>
      </c>
      <c r="G89" s="37">
        <v>46.65</v>
      </c>
    </row>
    <row r="90" spans="1:7" x14ac:dyDescent="0.25">
      <c r="A90" s="62">
        <v>401011705</v>
      </c>
      <c r="B90" s="62" t="s">
        <v>150</v>
      </c>
      <c r="C90" s="63" t="s">
        <v>10</v>
      </c>
      <c r="D90" s="64" t="s">
        <v>49</v>
      </c>
      <c r="E90" s="65" t="s">
        <v>12</v>
      </c>
      <c r="F90" s="66" t="s">
        <v>151</v>
      </c>
      <c r="G90" s="37">
        <v>46.65</v>
      </c>
    </row>
    <row r="91" spans="1:7" x14ac:dyDescent="0.25">
      <c r="A91" s="44">
        <v>401021017</v>
      </c>
      <c r="B91" s="44" t="s">
        <v>152</v>
      </c>
      <c r="C91" s="45" t="s">
        <v>10</v>
      </c>
      <c r="D91" s="46" t="s">
        <v>15</v>
      </c>
      <c r="E91" s="47" t="s">
        <v>12</v>
      </c>
      <c r="F91" s="67" t="s">
        <v>153</v>
      </c>
      <c r="G91" s="37">
        <v>38.524999999999999</v>
      </c>
    </row>
    <row r="92" spans="1:7" x14ac:dyDescent="0.25">
      <c r="A92" s="32">
        <v>401020917</v>
      </c>
      <c r="B92" s="32" t="s">
        <v>154</v>
      </c>
      <c r="C92" s="33" t="s">
        <v>10</v>
      </c>
      <c r="D92" s="34" t="s">
        <v>15</v>
      </c>
      <c r="E92" s="35" t="s">
        <v>12</v>
      </c>
      <c r="F92" s="36" t="s">
        <v>155</v>
      </c>
      <c r="G92" s="37">
        <v>38.524999999999999</v>
      </c>
    </row>
    <row r="93" spans="1:7" x14ac:dyDescent="0.25">
      <c r="A93" s="32">
        <v>401020817</v>
      </c>
      <c r="B93" s="32" t="s">
        <v>156</v>
      </c>
      <c r="C93" s="33" t="s">
        <v>10</v>
      </c>
      <c r="D93" s="34" t="s">
        <v>15</v>
      </c>
      <c r="E93" s="35" t="s">
        <v>12</v>
      </c>
      <c r="F93" s="36" t="s">
        <v>157</v>
      </c>
      <c r="G93" s="37">
        <v>38.524999999999999</v>
      </c>
    </row>
    <row r="94" spans="1:7" x14ac:dyDescent="0.25">
      <c r="A94" s="32">
        <v>401020717</v>
      </c>
      <c r="B94" s="32" t="s">
        <v>158</v>
      </c>
      <c r="C94" s="33" t="s">
        <v>10</v>
      </c>
      <c r="D94" s="34" t="s">
        <v>15</v>
      </c>
      <c r="E94" s="35" t="s">
        <v>12</v>
      </c>
      <c r="F94" s="36" t="s">
        <v>159</v>
      </c>
      <c r="G94" s="37">
        <v>38.524999999999999</v>
      </c>
    </row>
    <row r="95" spans="1:7" x14ac:dyDescent="0.25">
      <c r="A95" s="32">
        <v>401020617</v>
      </c>
      <c r="B95" s="32" t="s">
        <v>160</v>
      </c>
      <c r="C95" s="33" t="s">
        <v>10</v>
      </c>
      <c r="D95" s="34" t="s">
        <v>15</v>
      </c>
      <c r="E95" s="35" t="s">
        <v>12</v>
      </c>
      <c r="F95" s="36" t="s">
        <v>161</v>
      </c>
      <c r="G95" s="37">
        <v>38.524999999999999</v>
      </c>
    </row>
    <row r="96" spans="1:7" x14ac:dyDescent="0.25">
      <c r="A96" s="32">
        <v>401021117</v>
      </c>
      <c r="B96" s="32" t="s">
        <v>162</v>
      </c>
      <c r="C96" s="33" t="s">
        <v>10</v>
      </c>
      <c r="D96" s="34" t="s">
        <v>15</v>
      </c>
      <c r="E96" s="35" t="s">
        <v>12</v>
      </c>
      <c r="F96" s="36" t="s">
        <v>163</v>
      </c>
      <c r="G96" s="37">
        <v>38.524999999999999</v>
      </c>
    </row>
    <row r="97" spans="1:7" x14ac:dyDescent="0.25">
      <c r="A97" s="32">
        <v>401020412</v>
      </c>
      <c r="B97" s="32" t="s">
        <v>164</v>
      </c>
      <c r="C97" s="33" t="s">
        <v>10</v>
      </c>
      <c r="D97" s="34" t="s">
        <v>11</v>
      </c>
      <c r="E97" s="35" t="s">
        <v>12</v>
      </c>
      <c r="F97" s="36" t="s">
        <v>165</v>
      </c>
      <c r="G97" s="37">
        <v>38.524999999999999</v>
      </c>
    </row>
    <row r="98" spans="1:7" x14ac:dyDescent="0.25">
      <c r="A98" s="32">
        <v>401020312</v>
      </c>
      <c r="B98" s="32" t="s">
        <v>166</v>
      </c>
      <c r="C98" s="33" t="s">
        <v>10</v>
      </c>
      <c r="D98" s="34" t="s">
        <v>11</v>
      </c>
      <c r="E98" s="35" t="s">
        <v>12</v>
      </c>
      <c r="F98" s="36" t="s">
        <v>167</v>
      </c>
      <c r="G98" s="37">
        <v>38.524999999999999</v>
      </c>
    </row>
    <row r="99" spans="1:7" x14ac:dyDescent="0.25">
      <c r="A99" s="32">
        <v>401020212</v>
      </c>
      <c r="B99" s="32" t="s">
        <v>168</v>
      </c>
      <c r="C99" s="33" t="s">
        <v>10</v>
      </c>
      <c r="D99" s="34" t="s">
        <v>11</v>
      </c>
      <c r="E99" s="35" t="s">
        <v>12</v>
      </c>
      <c r="F99" s="36" t="s">
        <v>169</v>
      </c>
      <c r="G99" s="37">
        <v>38.524999999999999</v>
      </c>
    </row>
    <row r="100" spans="1:7" x14ac:dyDescent="0.25">
      <c r="A100" s="32">
        <v>401020112</v>
      </c>
      <c r="B100" s="32" t="s">
        <v>170</v>
      </c>
      <c r="C100" s="33" t="s">
        <v>10</v>
      </c>
      <c r="D100" s="34" t="s">
        <v>11</v>
      </c>
      <c r="E100" s="35" t="s">
        <v>12</v>
      </c>
      <c r="F100" s="36" t="s">
        <v>171</v>
      </c>
      <c r="G100" s="37">
        <v>38.524999999999999</v>
      </c>
    </row>
    <row r="101" spans="1:7" x14ac:dyDescent="0.25">
      <c r="A101" s="32">
        <v>401020012</v>
      </c>
      <c r="B101" s="32" t="s">
        <v>172</v>
      </c>
      <c r="C101" s="33" t="s">
        <v>10</v>
      </c>
      <c r="D101" s="34" t="s">
        <v>11</v>
      </c>
      <c r="E101" s="35" t="s">
        <v>12</v>
      </c>
      <c r="F101" s="36" t="s">
        <v>173</v>
      </c>
      <c r="G101" s="37">
        <v>38.524999999999999</v>
      </c>
    </row>
    <row r="102" spans="1:7" x14ac:dyDescent="0.25">
      <c r="A102" s="62">
        <v>401020512</v>
      </c>
      <c r="B102" s="62" t="s">
        <v>174</v>
      </c>
      <c r="C102" s="63" t="s">
        <v>10</v>
      </c>
      <c r="D102" s="64" t="s">
        <v>11</v>
      </c>
      <c r="E102" s="65" t="s">
        <v>12</v>
      </c>
      <c r="F102" s="66" t="s">
        <v>175</v>
      </c>
      <c r="G102" s="37">
        <v>38.524999999999999</v>
      </c>
    </row>
    <row r="103" spans="1:7" x14ac:dyDescent="0.25">
      <c r="A103" s="44">
        <v>401022206</v>
      </c>
      <c r="B103" s="44" t="s">
        <v>176</v>
      </c>
      <c r="C103" s="45" t="s">
        <v>10</v>
      </c>
      <c r="D103" s="46" t="s">
        <v>47</v>
      </c>
      <c r="E103" s="47" t="s">
        <v>12</v>
      </c>
      <c r="F103" s="67" t="s">
        <v>177</v>
      </c>
      <c r="G103" s="37">
        <v>48.150000000000006</v>
      </c>
    </row>
    <row r="104" spans="1:7" x14ac:dyDescent="0.25">
      <c r="A104" s="32">
        <v>401022106</v>
      </c>
      <c r="B104" s="32" t="s">
        <v>178</v>
      </c>
      <c r="C104" s="33" t="s">
        <v>10</v>
      </c>
      <c r="D104" s="34" t="s">
        <v>47</v>
      </c>
      <c r="E104" s="35" t="s">
        <v>12</v>
      </c>
      <c r="F104" s="36" t="s">
        <v>179</v>
      </c>
      <c r="G104" s="37">
        <v>48.150000000000006</v>
      </c>
    </row>
    <row r="105" spans="1:7" x14ac:dyDescent="0.25">
      <c r="A105" s="32">
        <v>401022006</v>
      </c>
      <c r="B105" s="32" t="s">
        <v>180</v>
      </c>
      <c r="C105" s="33" t="s">
        <v>10</v>
      </c>
      <c r="D105" s="34" t="s">
        <v>47</v>
      </c>
      <c r="E105" s="35" t="s">
        <v>12</v>
      </c>
      <c r="F105" s="36" t="s">
        <v>181</v>
      </c>
      <c r="G105" s="37">
        <v>48.150000000000006</v>
      </c>
    </row>
    <row r="106" spans="1:7" x14ac:dyDescent="0.25">
      <c r="A106" s="32">
        <v>401021906</v>
      </c>
      <c r="B106" s="32" t="s">
        <v>182</v>
      </c>
      <c r="C106" s="33" t="s">
        <v>10</v>
      </c>
      <c r="D106" s="34" t="s">
        <v>47</v>
      </c>
      <c r="E106" s="35" t="s">
        <v>12</v>
      </c>
      <c r="F106" s="36" t="s">
        <v>183</v>
      </c>
      <c r="G106" s="37">
        <v>48.150000000000006</v>
      </c>
    </row>
    <row r="107" spans="1:7" x14ac:dyDescent="0.25">
      <c r="A107" s="32">
        <v>401021806</v>
      </c>
      <c r="B107" s="32" t="s">
        <v>184</v>
      </c>
      <c r="C107" s="33" t="s">
        <v>10</v>
      </c>
      <c r="D107" s="34" t="s">
        <v>47</v>
      </c>
      <c r="E107" s="35" t="s">
        <v>12</v>
      </c>
      <c r="F107" s="36" t="s">
        <v>185</v>
      </c>
      <c r="G107" s="37">
        <v>48.150000000000006</v>
      </c>
    </row>
    <row r="108" spans="1:7" x14ac:dyDescent="0.25">
      <c r="A108" s="32">
        <v>401022306</v>
      </c>
      <c r="B108" s="32" t="s">
        <v>186</v>
      </c>
      <c r="C108" s="33" t="s">
        <v>10</v>
      </c>
      <c r="D108" s="34" t="s">
        <v>47</v>
      </c>
      <c r="E108" s="35" t="s">
        <v>12</v>
      </c>
      <c r="F108" s="36" t="s">
        <v>187</v>
      </c>
      <c r="G108" s="37">
        <v>48.150000000000006</v>
      </c>
    </row>
    <row r="109" spans="1:7" x14ac:dyDescent="0.25">
      <c r="A109" s="32">
        <v>401021605</v>
      </c>
      <c r="B109" s="32" t="s">
        <v>188</v>
      </c>
      <c r="C109" s="33" t="s">
        <v>10</v>
      </c>
      <c r="D109" s="34" t="s">
        <v>49</v>
      </c>
      <c r="E109" s="35" t="s">
        <v>12</v>
      </c>
      <c r="F109" s="36" t="s">
        <v>189</v>
      </c>
      <c r="G109" s="37">
        <v>48.150000000000006</v>
      </c>
    </row>
    <row r="110" spans="1:7" x14ac:dyDescent="0.25">
      <c r="A110" s="32">
        <v>401021505</v>
      </c>
      <c r="B110" s="32" t="s">
        <v>190</v>
      </c>
      <c r="C110" s="33" t="s">
        <v>10</v>
      </c>
      <c r="D110" s="34" t="s">
        <v>49</v>
      </c>
      <c r="E110" s="35" t="s">
        <v>12</v>
      </c>
      <c r="F110" s="36" t="s">
        <v>191</v>
      </c>
      <c r="G110" s="37">
        <v>48.150000000000006</v>
      </c>
    </row>
    <row r="111" spans="1:7" x14ac:dyDescent="0.25">
      <c r="A111" s="32">
        <v>401021405</v>
      </c>
      <c r="B111" s="32" t="s">
        <v>192</v>
      </c>
      <c r="C111" s="33" t="s">
        <v>10</v>
      </c>
      <c r="D111" s="34" t="s">
        <v>49</v>
      </c>
      <c r="E111" s="35" t="s">
        <v>12</v>
      </c>
      <c r="F111" s="36" t="s">
        <v>193</v>
      </c>
      <c r="G111" s="37">
        <v>48.150000000000006</v>
      </c>
    </row>
    <row r="112" spans="1:7" x14ac:dyDescent="0.25">
      <c r="A112" s="32">
        <v>401021305</v>
      </c>
      <c r="B112" s="32" t="s">
        <v>194</v>
      </c>
      <c r="C112" s="33" t="s">
        <v>10</v>
      </c>
      <c r="D112" s="34" t="s">
        <v>49</v>
      </c>
      <c r="E112" s="35" t="s">
        <v>12</v>
      </c>
      <c r="F112" s="36" t="s">
        <v>195</v>
      </c>
      <c r="G112" s="37">
        <v>48.150000000000006</v>
      </c>
    </row>
    <row r="113" spans="1:7" x14ac:dyDescent="0.25">
      <c r="A113" s="32">
        <v>401021205</v>
      </c>
      <c r="B113" s="32" t="s">
        <v>196</v>
      </c>
      <c r="C113" s="33" t="s">
        <v>10</v>
      </c>
      <c r="D113" s="34" t="s">
        <v>49</v>
      </c>
      <c r="E113" s="35" t="s">
        <v>12</v>
      </c>
      <c r="F113" s="36" t="s">
        <v>197</v>
      </c>
      <c r="G113" s="37">
        <v>48.150000000000006</v>
      </c>
    </row>
    <row r="114" spans="1:7" x14ac:dyDescent="0.25">
      <c r="A114" s="62">
        <v>401021705</v>
      </c>
      <c r="B114" s="62" t="s">
        <v>198</v>
      </c>
      <c r="C114" s="63" t="s">
        <v>10</v>
      </c>
      <c r="D114" s="64" t="s">
        <v>49</v>
      </c>
      <c r="E114" s="65" t="s">
        <v>12</v>
      </c>
      <c r="F114" s="66" t="s">
        <v>199</v>
      </c>
      <c r="G114" s="37">
        <v>48.150000000000006</v>
      </c>
    </row>
    <row r="115" spans="1:7" x14ac:dyDescent="0.25">
      <c r="A115" s="44">
        <v>401031017</v>
      </c>
      <c r="B115" s="44" t="s">
        <v>200</v>
      </c>
      <c r="C115" s="45" t="s">
        <v>10</v>
      </c>
      <c r="D115" s="46" t="s">
        <v>15</v>
      </c>
      <c r="E115" s="47" t="s">
        <v>12</v>
      </c>
      <c r="F115" s="67" t="s">
        <v>201</v>
      </c>
      <c r="G115" s="37">
        <v>40.925000000000004</v>
      </c>
    </row>
    <row r="116" spans="1:7" x14ac:dyDescent="0.25">
      <c r="A116" s="32">
        <v>401030917</v>
      </c>
      <c r="B116" s="32" t="s">
        <v>202</v>
      </c>
      <c r="C116" s="33" t="s">
        <v>10</v>
      </c>
      <c r="D116" s="34" t="s">
        <v>15</v>
      </c>
      <c r="E116" s="35" t="s">
        <v>12</v>
      </c>
      <c r="F116" s="36" t="s">
        <v>203</v>
      </c>
      <c r="G116" s="37">
        <v>40.925000000000004</v>
      </c>
    </row>
    <row r="117" spans="1:7" x14ac:dyDescent="0.25">
      <c r="A117" s="32">
        <v>401030817</v>
      </c>
      <c r="B117" s="32" t="s">
        <v>204</v>
      </c>
      <c r="C117" s="33" t="s">
        <v>10</v>
      </c>
      <c r="D117" s="34" t="s">
        <v>15</v>
      </c>
      <c r="E117" s="35" t="s">
        <v>12</v>
      </c>
      <c r="F117" s="36" t="s">
        <v>205</v>
      </c>
      <c r="G117" s="37">
        <v>40.925000000000004</v>
      </c>
    </row>
    <row r="118" spans="1:7" x14ac:dyDescent="0.25">
      <c r="A118" s="32">
        <v>401030717</v>
      </c>
      <c r="B118" s="32" t="s">
        <v>206</v>
      </c>
      <c r="C118" s="33" t="s">
        <v>10</v>
      </c>
      <c r="D118" s="34" t="s">
        <v>15</v>
      </c>
      <c r="E118" s="35" t="s">
        <v>12</v>
      </c>
      <c r="F118" s="36" t="s">
        <v>207</v>
      </c>
      <c r="G118" s="37">
        <v>40.925000000000004</v>
      </c>
    </row>
    <row r="119" spans="1:7" x14ac:dyDescent="0.25">
      <c r="A119" s="32">
        <v>401030617</v>
      </c>
      <c r="B119" s="32" t="s">
        <v>208</v>
      </c>
      <c r="C119" s="33" t="s">
        <v>10</v>
      </c>
      <c r="D119" s="34" t="s">
        <v>15</v>
      </c>
      <c r="E119" s="35" t="s">
        <v>12</v>
      </c>
      <c r="F119" s="36" t="s">
        <v>209</v>
      </c>
      <c r="G119" s="37">
        <v>40.925000000000004</v>
      </c>
    </row>
    <row r="120" spans="1:7" x14ac:dyDescent="0.25">
      <c r="A120" s="32">
        <v>401031117</v>
      </c>
      <c r="B120" s="32" t="s">
        <v>210</v>
      </c>
      <c r="C120" s="33" t="s">
        <v>10</v>
      </c>
      <c r="D120" s="34" t="s">
        <v>15</v>
      </c>
      <c r="E120" s="35" t="s">
        <v>12</v>
      </c>
      <c r="F120" s="36" t="s">
        <v>211</v>
      </c>
      <c r="G120" s="37">
        <v>40.925000000000004</v>
      </c>
    </row>
    <row r="121" spans="1:7" x14ac:dyDescent="0.25">
      <c r="A121" s="32">
        <v>401030412</v>
      </c>
      <c r="B121" s="32" t="s">
        <v>212</v>
      </c>
      <c r="C121" s="33" t="s">
        <v>10</v>
      </c>
      <c r="D121" s="34" t="s">
        <v>11</v>
      </c>
      <c r="E121" s="35" t="s">
        <v>12</v>
      </c>
      <c r="F121" s="36" t="s">
        <v>213</v>
      </c>
      <c r="G121" s="37">
        <v>40.925000000000004</v>
      </c>
    </row>
    <row r="122" spans="1:7" x14ac:dyDescent="0.25">
      <c r="A122" s="32">
        <v>401030312</v>
      </c>
      <c r="B122" s="32" t="s">
        <v>214</v>
      </c>
      <c r="C122" s="33" t="s">
        <v>10</v>
      </c>
      <c r="D122" s="34" t="s">
        <v>11</v>
      </c>
      <c r="E122" s="35" t="s">
        <v>12</v>
      </c>
      <c r="F122" s="36" t="s">
        <v>215</v>
      </c>
      <c r="G122" s="37">
        <v>40.925000000000004</v>
      </c>
    </row>
    <row r="123" spans="1:7" x14ac:dyDescent="0.25">
      <c r="A123" s="32">
        <v>401030212</v>
      </c>
      <c r="B123" s="32" t="s">
        <v>216</v>
      </c>
      <c r="C123" s="33" t="s">
        <v>10</v>
      </c>
      <c r="D123" s="34" t="s">
        <v>11</v>
      </c>
      <c r="E123" s="35" t="s">
        <v>12</v>
      </c>
      <c r="F123" s="36" t="s">
        <v>217</v>
      </c>
      <c r="G123" s="37">
        <v>40.925000000000004</v>
      </c>
    </row>
    <row r="124" spans="1:7" x14ac:dyDescent="0.25">
      <c r="A124" s="32">
        <v>401030112</v>
      </c>
      <c r="B124" s="32" t="s">
        <v>218</v>
      </c>
      <c r="C124" s="33" t="s">
        <v>10</v>
      </c>
      <c r="D124" s="34" t="s">
        <v>11</v>
      </c>
      <c r="E124" s="35" t="s">
        <v>12</v>
      </c>
      <c r="F124" s="36" t="s">
        <v>219</v>
      </c>
      <c r="G124" s="37">
        <v>40.925000000000004</v>
      </c>
    </row>
    <row r="125" spans="1:7" x14ac:dyDescent="0.25">
      <c r="A125" s="32">
        <v>401030012</v>
      </c>
      <c r="B125" s="32" t="s">
        <v>220</v>
      </c>
      <c r="C125" s="33" t="s">
        <v>10</v>
      </c>
      <c r="D125" s="34" t="s">
        <v>11</v>
      </c>
      <c r="E125" s="35" t="s">
        <v>12</v>
      </c>
      <c r="F125" s="36" t="s">
        <v>221</v>
      </c>
      <c r="G125" s="37">
        <v>40.925000000000004</v>
      </c>
    </row>
    <row r="126" spans="1:7" x14ac:dyDescent="0.25">
      <c r="A126" s="62">
        <v>401030512</v>
      </c>
      <c r="B126" s="62" t="s">
        <v>222</v>
      </c>
      <c r="C126" s="63" t="s">
        <v>10</v>
      </c>
      <c r="D126" s="64" t="s">
        <v>11</v>
      </c>
      <c r="E126" s="65" t="s">
        <v>12</v>
      </c>
      <c r="F126" s="66" t="s">
        <v>223</v>
      </c>
      <c r="G126" s="37">
        <v>40.925000000000004</v>
      </c>
    </row>
    <row r="127" spans="1:7" x14ac:dyDescent="0.25">
      <c r="A127" s="44">
        <v>401032206</v>
      </c>
      <c r="B127" s="44" t="s">
        <v>224</v>
      </c>
      <c r="C127" s="45" t="s">
        <v>10</v>
      </c>
      <c r="D127" s="46" t="s">
        <v>47</v>
      </c>
      <c r="E127" s="47" t="s">
        <v>12</v>
      </c>
      <c r="F127" s="67" t="s">
        <v>225</v>
      </c>
      <c r="G127" s="37">
        <v>51.150000000000006</v>
      </c>
    </row>
    <row r="128" spans="1:7" x14ac:dyDescent="0.25">
      <c r="A128" s="32">
        <v>401032106</v>
      </c>
      <c r="B128" s="32" t="s">
        <v>226</v>
      </c>
      <c r="C128" s="33" t="s">
        <v>10</v>
      </c>
      <c r="D128" s="34" t="s">
        <v>47</v>
      </c>
      <c r="E128" s="35" t="s">
        <v>12</v>
      </c>
      <c r="F128" s="36" t="s">
        <v>227</v>
      </c>
      <c r="G128" s="37">
        <v>51.150000000000006</v>
      </c>
    </row>
    <row r="129" spans="1:7" x14ac:dyDescent="0.25">
      <c r="A129" s="32">
        <v>401032006</v>
      </c>
      <c r="B129" s="32" t="s">
        <v>228</v>
      </c>
      <c r="C129" s="33" t="s">
        <v>10</v>
      </c>
      <c r="D129" s="34" t="s">
        <v>47</v>
      </c>
      <c r="E129" s="35" t="s">
        <v>12</v>
      </c>
      <c r="F129" s="36" t="s">
        <v>229</v>
      </c>
      <c r="G129" s="37">
        <v>51.150000000000006</v>
      </c>
    </row>
    <row r="130" spans="1:7" x14ac:dyDescent="0.25">
      <c r="A130" s="32">
        <v>401031906</v>
      </c>
      <c r="B130" s="32" t="s">
        <v>230</v>
      </c>
      <c r="C130" s="33" t="s">
        <v>10</v>
      </c>
      <c r="D130" s="34" t="s">
        <v>47</v>
      </c>
      <c r="E130" s="35" t="s">
        <v>12</v>
      </c>
      <c r="F130" s="36" t="s">
        <v>231</v>
      </c>
      <c r="G130" s="37">
        <v>51.150000000000006</v>
      </c>
    </row>
    <row r="131" spans="1:7" x14ac:dyDescent="0.25">
      <c r="A131" s="32">
        <v>401031806</v>
      </c>
      <c r="B131" s="32" t="s">
        <v>232</v>
      </c>
      <c r="C131" s="33" t="s">
        <v>10</v>
      </c>
      <c r="D131" s="34" t="s">
        <v>47</v>
      </c>
      <c r="E131" s="35" t="s">
        <v>12</v>
      </c>
      <c r="F131" s="36" t="s">
        <v>233</v>
      </c>
      <c r="G131" s="37">
        <v>51.150000000000006</v>
      </c>
    </row>
    <row r="132" spans="1:7" x14ac:dyDescent="0.25">
      <c r="A132" s="32">
        <v>401032306</v>
      </c>
      <c r="B132" s="32" t="s">
        <v>234</v>
      </c>
      <c r="C132" s="33" t="s">
        <v>10</v>
      </c>
      <c r="D132" s="34" t="s">
        <v>47</v>
      </c>
      <c r="E132" s="35" t="s">
        <v>12</v>
      </c>
      <c r="F132" s="36" t="s">
        <v>235</v>
      </c>
      <c r="G132" s="37">
        <v>51.150000000000006</v>
      </c>
    </row>
    <row r="133" spans="1:7" x14ac:dyDescent="0.25">
      <c r="A133" s="32">
        <v>401031605</v>
      </c>
      <c r="B133" s="32" t="s">
        <v>236</v>
      </c>
      <c r="C133" s="33" t="s">
        <v>10</v>
      </c>
      <c r="D133" s="34" t="s">
        <v>49</v>
      </c>
      <c r="E133" s="35" t="s">
        <v>12</v>
      </c>
      <c r="F133" s="36" t="s">
        <v>237</v>
      </c>
      <c r="G133" s="37">
        <v>51.150000000000006</v>
      </c>
    </row>
    <row r="134" spans="1:7" x14ac:dyDescent="0.25">
      <c r="A134" s="32">
        <v>401031505</v>
      </c>
      <c r="B134" s="32" t="s">
        <v>238</v>
      </c>
      <c r="C134" s="33" t="s">
        <v>10</v>
      </c>
      <c r="D134" s="34" t="s">
        <v>49</v>
      </c>
      <c r="E134" s="35" t="s">
        <v>12</v>
      </c>
      <c r="F134" s="36" t="s">
        <v>239</v>
      </c>
      <c r="G134" s="37">
        <v>51.150000000000006</v>
      </c>
    </row>
    <row r="135" spans="1:7" x14ac:dyDescent="0.25">
      <c r="A135" s="32">
        <v>401031405</v>
      </c>
      <c r="B135" s="32" t="s">
        <v>240</v>
      </c>
      <c r="C135" s="33" t="s">
        <v>10</v>
      </c>
      <c r="D135" s="34" t="s">
        <v>49</v>
      </c>
      <c r="E135" s="35" t="s">
        <v>12</v>
      </c>
      <c r="F135" s="36" t="s">
        <v>241</v>
      </c>
      <c r="G135" s="37">
        <v>51.150000000000006</v>
      </c>
    </row>
    <row r="136" spans="1:7" x14ac:dyDescent="0.25">
      <c r="A136" s="32">
        <v>401031305</v>
      </c>
      <c r="B136" s="32" t="s">
        <v>242</v>
      </c>
      <c r="C136" s="33" t="s">
        <v>10</v>
      </c>
      <c r="D136" s="34" t="s">
        <v>49</v>
      </c>
      <c r="E136" s="35" t="s">
        <v>12</v>
      </c>
      <c r="F136" s="36" t="s">
        <v>243</v>
      </c>
      <c r="G136" s="37">
        <v>51.150000000000006</v>
      </c>
    </row>
    <row r="137" spans="1:7" x14ac:dyDescent="0.25">
      <c r="A137" s="32">
        <v>401031205</v>
      </c>
      <c r="B137" s="32" t="s">
        <v>244</v>
      </c>
      <c r="C137" s="33" t="s">
        <v>10</v>
      </c>
      <c r="D137" s="34" t="s">
        <v>49</v>
      </c>
      <c r="E137" s="35" t="s">
        <v>12</v>
      </c>
      <c r="F137" s="36" t="s">
        <v>245</v>
      </c>
      <c r="G137" s="37">
        <v>51.150000000000006</v>
      </c>
    </row>
    <row r="138" spans="1:7" x14ac:dyDescent="0.25">
      <c r="A138" s="62">
        <v>401031705</v>
      </c>
      <c r="B138" s="62" t="s">
        <v>246</v>
      </c>
      <c r="C138" s="63" t="s">
        <v>10</v>
      </c>
      <c r="D138" s="64" t="s">
        <v>49</v>
      </c>
      <c r="E138" s="65" t="s">
        <v>12</v>
      </c>
      <c r="F138" s="66" t="s">
        <v>247</v>
      </c>
      <c r="G138" s="37">
        <v>51.150000000000006</v>
      </c>
    </row>
    <row r="139" spans="1:7" x14ac:dyDescent="0.25">
      <c r="A139" s="44">
        <v>401041317</v>
      </c>
      <c r="B139" s="44" t="s">
        <v>248</v>
      </c>
      <c r="C139" s="45" t="s">
        <v>10</v>
      </c>
      <c r="D139" s="46" t="s">
        <v>15</v>
      </c>
      <c r="E139" s="47" t="s">
        <v>12</v>
      </c>
      <c r="F139" s="67" t="s">
        <v>249</v>
      </c>
      <c r="G139" s="37">
        <v>42.725000000000001</v>
      </c>
    </row>
    <row r="140" spans="1:7" x14ac:dyDescent="0.25">
      <c r="A140" s="32">
        <v>401041217</v>
      </c>
      <c r="B140" s="32" t="s">
        <v>250</v>
      </c>
      <c r="C140" s="33" t="s">
        <v>10</v>
      </c>
      <c r="D140" s="34" t="s">
        <v>15</v>
      </c>
      <c r="E140" s="35" t="s">
        <v>12</v>
      </c>
      <c r="F140" s="36" t="s">
        <v>251</v>
      </c>
      <c r="G140" s="37">
        <v>42.725000000000001</v>
      </c>
    </row>
    <row r="141" spans="1:7" x14ac:dyDescent="0.25">
      <c r="A141" s="32">
        <v>401041117</v>
      </c>
      <c r="B141" s="32" t="s">
        <v>252</v>
      </c>
      <c r="C141" s="33" t="s">
        <v>10</v>
      </c>
      <c r="D141" s="34" t="s">
        <v>15</v>
      </c>
      <c r="E141" s="35" t="s">
        <v>12</v>
      </c>
      <c r="F141" s="36" t="s">
        <v>253</v>
      </c>
      <c r="G141" s="37">
        <v>42.725000000000001</v>
      </c>
    </row>
    <row r="142" spans="1:7" x14ac:dyDescent="0.25">
      <c r="A142" s="32">
        <v>401041017</v>
      </c>
      <c r="B142" s="32" t="s">
        <v>254</v>
      </c>
      <c r="C142" s="33" t="s">
        <v>10</v>
      </c>
      <c r="D142" s="34" t="s">
        <v>15</v>
      </c>
      <c r="E142" s="35" t="s">
        <v>12</v>
      </c>
      <c r="F142" s="36" t="s">
        <v>255</v>
      </c>
      <c r="G142" s="37">
        <v>42.725000000000001</v>
      </c>
    </row>
    <row r="143" spans="1:7" x14ac:dyDescent="0.25">
      <c r="A143" s="32">
        <v>401040917</v>
      </c>
      <c r="B143" s="32" t="s">
        <v>256</v>
      </c>
      <c r="C143" s="33" t="s">
        <v>10</v>
      </c>
      <c r="D143" s="34" t="s">
        <v>15</v>
      </c>
      <c r="E143" s="35" t="s">
        <v>12</v>
      </c>
      <c r="F143" s="36" t="s">
        <v>257</v>
      </c>
      <c r="G143" s="37">
        <v>42.725000000000001</v>
      </c>
    </row>
    <row r="144" spans="1:7" x14ac:dyDescent="0.25">
      <c r="A144" s="32">
        <v>401041417</v>
      </c>
      <c r="B144" s="32" t="s">
        <v>258</v>
      </c>
      <c r="C144" s="33" t="s">
        <v>10</v>
      </c>
      <c r="D144" s="34" t="s">
        <v>15</v>
      </c>
      <c r="E144" s="35" t="s">
        <v>12</v>
      </c>
      <c r="F144" s="36" t="s">
        <v>259</v>
      </c>
      <c r="G144" s="37">
        <v>42.725000000000001</v>
      </c>
    </row>
    <row r="145" spans="1:7" x14ac:dyDescent="0.25">
      <c r="A145" s="32">
        <v>401042017</v>
      </c>
      <c r="B145" s="33" t="s">
        <v>260</v>
      </c>
      <c r="C145" s="32" t="s">
        <v>10</v>
      </c>
      <c r="D145" s="34" t="s">
        <v>15</v>
      </c>
      <c r="E145" s="35" t="s">
        <v>12</v>
      </c>
      <c r="F145" s="36"/>
      <c r="G145" s="37">
        <v>42.725000000000001</v>
      </c>
    </row>
    <row r="146" spans="1:7" x14ac:dyDescent="0.25">
      <c r="A146" s="32">
        <v>401040712</v>
      </c>
      <c r="B146" s="32" t="s">
        <v>261</v>
      </c>
      <c r="C146" s="33" t="s">
        <v>10</v>
      </c>
      <c r="D146" s="34" t="s">
        <v>11</v>
      </c>
      <c r="E146" s="35" t="s">
        <v>12</v>
      </c>
      <c r="F146" s="36" t="s">
        <v>262</v>
      </c>
      <c r="G146" s="37">
        <v>42.725000000000001</v>
      </c>
    </row>
    <row r="147" spans="1:7" x14ac:dyDescent="0.25">
      <c r="A147" s="32">
        <v>401040612</v>
      </c>
      <c r="B147" s="32" t="s">
        <v>263</v>
      </c>
      <c r="C147" s="33" t="s">
        <v>10</v>
      </c>
      <c r="D147" s="34" t="s">
        <v>11</v>
      </c>
      <c r="E147" s="35" t="s">
        <v>12</v>
      </c>
      <c r="F147" s="36" t="s">
        <v>264</v>
      </c>
      <c r="G147" s="37">
        <v>42.725000000000001</v>
      </c>
    </row>
    <row r="148" spans="1:7" x14ac:dyDescent="0.25">
      <c r="A148" s="32">
        <v>401040512</v>
      </c>
      <c r="B148" s="32" t="s">
        <v>265</v>
      </c>
      <c r="C148" s="33" t="s">
        <v>10</v>
      </c>
      <c r="D148" s="34" t="s">
        <v>11</v>
      </c>
      <c r="E148" s="35" t="s">
        <v>12</v>
      </c>
      <c r="F148" s="36" t="s">
        <v>266</v>
      </c>
      <c r="G148" s="37">
        <v>42.725000000000001</v>
      </c>
    </row>
    <row r="149" spans="1:7" x14ac:dyDescent="0.25">
      <c r="A149" s="32">
        <v>401040412</v>
      </c>
      <c r="B149" s="32" t="s">
        <v>267</v>
      </c>
      <c r="C149" s="33" t="s">
        <v>10</v>
      </c>
      <c r="D149" s="34" t="s">
        <v>11</v>
      </c>
      <c r="E149" s="35" t="s">
        <v>12</v>
      </c>
      <c r="F149" s="36" t="s">
        <v>268</v>
      </c>
      <c r="G149" s="37">
        <v>42.725000000000001</v>
      </c>
    </row>
    <row r="150" spans="1:7" x14ac:dyDescent="0.25">
      <c r="A150" s="32">
        <v>401040312</v>
      </c>
      <c r="B150" s="32" t="s">
        <v>269</v>
      </c>
      <c r="C150" s="33" t="s">
        <v>10</v>
      </c>
      <c r="D150" s="34" t="s">
        <v>11</v>
      </c>
      <c r="E150" s="35" t="s">
        <v>12</v>
      </c>
      <c r="F150" s="36" t="s">
        <v>270</v>
      </c>
      <c r="G150" s="37">
        <v>42.725000000000001</v>
      </c>
    </row>
    <row r="151" spans="1:7" x14ac:dyDescent="0.25">
      <c r="A151" s="62">
        <v>401040812</v>
      </c>
      <c r="B151" s="62" t="s">
        <v>271</v>
      </c>
      <c r="C151" s="63" t="s">
        <v>10</v>
      </c>
      <c r="D151" s="64" t="s">
        <v>11</v>
      </c>
      <c r="E151" s="65" t="s">
        <v>12</v>
      </c>
      <c r="F151" s="66" t="s">
        <v>272</v>
      </c>
      <c r="G151" s="37">
        <v>42.725000000000001</v>
      </c>
    </row>
    <row r="152" spans="1:7" x14ac:dyDescent="0.25">
      <c r="A152" s="44">
        <v>401042506</v>
      </c>
      <c r="B152" s="44" t="s">
        <v>273</v>
      </c>
      <c r="C152" s="45" t="s">
        <v>10</v>
      </c>
      <c r="D152" s="46" t="s">
        <v>47</v>
      </c>
      <c r="E152" s="47" t="s">
        <v>12</v>
      </c>
      <c r="F152" s="67" t="s">
        <v>274</v>
      </c>
      <c r="G152" s="37">
        <v>53.25</v>
      </c>
    </row>
    <row r="153" spans="1:7" x14ac:dyDescent="0.25">
      <c r="A153" s="32">
        <v>401042406</v>
      </c>
      <c r="B153" s="32" t="s">
        <v>275</v>
      </c>
      <c r="C153" s="33" t="s">
        <v>10</v>
      </c>
      <c r="D153" s="34" t="s">
        <v>47</v>
      </c>
      <c r="E153" s="35" t="s">
        <v>12</v>
      </c>
      <c r="F153" s="36" t="s">
        <v>276</v>
      </c>
      <c r="G153" s="37">
        <v>53.25</v>
      </c>
    </row>
    <row r="154" spans="1:7" x14ac:dyDescent="0.25">
      <c r="A154" s="32">
        <v>401042306</v>
      </c>
      <c r="B154" s="32" t="s">
        <v>277</v>
      </c>
      <c r="C154" s="33" t="s">
        <v>10</v>
      </c>
      <c r="D154" s="34" t="s">
        <v>47</v>
      </c>
      <c r="E154" s="35" t="s">
        <v>12</v>
      </c>
      <c r="F154" s="36" t="s">
        <v>278</v>
      </c>
      <c r="G154" s="37">
        <v>53.25</v>
      </c>
    </row>
    <row r="155" spans="1:7" x14ac:dyDescent="0.25">
      <c r="A155" s="32">
        <v>401042206</v>
      </c>
      <c r="B155" s="32" t="s">
        <v>279</v>
      </c>
      <c r="C155" s="33" t="s">
        <v>10</v>
      </c>
      <c r="D155" s="34" t="s">
        <v>47</v>
      </c>
      <c r="E155" s="35" t="s">
        <v>12</v>
      </c>
      <c r="F155" s="36" t="s">
        <v>280</v>
      </c>
      <c r="G155" s="37">
        <v>53.25</v>
      </c>
    </row>
    <row r="156" spans="1:7" x14ac:dyDescent="0.25">
      <c r="A156" s="32">
        <v>401042106</v>
      </c>
      <c r="B156" s="32" t="s">
        <v>281</v>
      </c>
      <c r="C156" s="33" t="s">
        <v>10</v>
      </c>
      <c r="D156" s="34" t="s">
        <v>47</v>
      </c>
      <c r="E156" s="35" t="s">
        <v>12</v>
      </c>
      <c r="F156" s="36" t="s">
        <v>282</v>
      </c>
      <c r="G156" s="37">
        <v>53.25</v>
      </c>
    </row>
    <row r="157" spans="1:7" x14ac:dyDescent="0.25">
      <c r="A157" s="32">
        <v>401042606</v>
      </c>
      <c r="B157" s="32" t="s">
        <v>283</v>
      </c>
      <c r="C157" s="33" t="s">
        <v>10</v>
      </c>
      <c r="D157" s="34" t="s">
        <v>47</v>
      </c>
      <c r="E157" s="35" t="s">
        <v>12</v>
      </c>
      <c r="F157" s="36" t="s">
        <v>284</v>
      </c>
      <c r="G157" s="37">
        <v>53.25</v>
      </c>
    </row>
    <row r="158" spans="1:7" x14ac:dyDescent="0.25">
      <c r="A158" s="32">
        <v>401041905</v>
      </c>
      <c r="B158" s="32" t="s">
        <v>285</v>
      </c>
      <c r="C158" s="33" t="s">
        <v>10</v>
      </c>
      <c r="D158" s="34" t="s">
        <v>49</v>
      </c>
      <c r="E158" s="35" t="s">
        <v>12</v>
      </c>
      <c r="F158" s="36" t="s">
        <v>286</v>
      </c>
      <c r="G158" s="37">
        <v>53.25</v>
      </c>
    </row>
    <row r="159" spans="1:7" x14ac:dyDescent="0.25">
      <c r="A159" s="32">
        <v>401041805</v>
      </c>
      <c r="B159" s="32" t="s">
        <v>287</v>
      </c>
      <c r="C159" s="33" t="s">
        <v>10</v>
      </c>
      <c r="D159" s="34" t="s">
        <v>49</v>
      </c>
      <c r="E159" s="35" t="s">
        <v>12</v>
      </c>
      <c r="F159" s="36" t="s">
        <v>288</v>
      </c>
      <c r="G159" s="37">
        <v>53.25</v>
      </c>
    </row>
    <row r="160" spans="1:7" x14ac:dyDescent="0.25">
      <c r="A160" s="32">
        <v>401041705</v>
      </c>
      <c r="B160" s="32" t="s">
        <v>289</v>
      </c>
      <c r="C160" s="33" t="s">
        <v>10</v>
      </c>
      <c r="D160" s="34" t="s">
        <v>49</v>
      </c>
      <c r="E160" s="35" t="s">
        <v>12</v>
      </c>
      <c r="F160" s="36" t="s">
        <v>290</v>
      </c>
      <c r="G160" s="37">
        <v>53.25</v>
      </c>
    </row>
    <row r="161" spans="1:7" x14ac:dyDescent="0.25">
      <c r="A161" s="32">
        <v>401041605</v>
      </c>
      <c r="B161" s="32" t="s">
        <v>291</v>
      </c>
      <c r="C161" s="33" t="s">
        <v>10</v>
      </c>
      <c r="D161" s="34" t="s">
        <v>49</v>
      </c>
      <c r="E161" s="35" t="s">
        <v>12</v>
      </c>
      <c r="F161" s="36" t="s">
        <v>292</v>
      </c>
      <c r="G161" s="37">
        <v>53.25</v>
      </c>
    </row>
    <row r="162" spans="1:7" x14ac:dyDescent="0.25">
      <c r="A162" s="32">
        <v>401041505</v>
      </c>
      <c r="B162" s="32" t="s">
        <v>293</v>
      </c>
      <c r="C162" s="33" t="s">
        <v>10</v>
      </c>
      <c r="D162" s="34" t="s">
        <v>49</v>
      </c>
      <c r="E162" s="35" t="s">
        <v>12</v>
      </c>
      <c r="F162" s="36" t="s">
        <v>294</v>
      </c>
      <c r="G162" s="37">
        <v>53.25</v>
      </c>
    </row>
    <row r="163" spans="1:7" x14ac:dyDescent="0.25">
      <c r="A163" s="62">
        <v>401042005</v>
      </c>
      <c r="B163" s="62" t="s">
        <v>295</v>
      </c>
      <c r="C163" s="63" t="s">
        <v>10</v>
      </c>
      <c r="D163" s="64" t="s">
        <v>49</v>
      </c>
      <c r="E163" s="65" t="s">
        <v>12</v>
      </c>
      <c r="F163" s="66" t="s">
        <v>296</v>
      </c>
      <c r="G163" s="37">
        <v>53.25</v>
      </c>
    </row>
    <row r="164" spans="1:7" x14ac:dyDescent="0.25">
      <c r="A164" s="44">
        <v>401051017</v>
      </c>
      <c r="B164" s="44" t="s">
        <v>297</v>
      </c>
      <c r="C164" s="45" t="s">
        <v>10</v>
      </c>
      <c r="D164" s="46" t="s">
        <v>15</v>
      </c>
      <c r="E164" s="47" t="s">
        <v>12</v>
      </c>
      <c r="F164" s="67" t="s">
        <v>298</v>
      </c>
      <c r="G164" s="37">
        <v>46.65</v>
      </c>
    </row>
    <row r="165" spans="1:7" x14ac:dyDescent="0.25">
      <c r="A165" s="32">
        <v>401050917</v>
      </c>
      <c r="B165" s="32" t="s">
        <v>299</v>
      </c>
      <c r="C165" s="33" t="s">
        <v>10</v>
      </c>
      <c r="D165" s="34" t="s">
        <v>15</v>
      </c>
      <c r="E165" s="35" t="s">
        <v>12</v>
      </c>
      <c r="F165" s="36" t="s">
        <v>300</v>
      </c>
      <c r="G165" s="37">
        <v>46.65</v>
      </c>
    </row>
    <row r="166" spans="1:7" x14ac:dyDescent="0.25">
      <c r="A166" s="32">
        <v>401050817</v>
      </c>
      <c r="B166" s="32" t="s">
        <v>301</v>
      </c>
      <c r="C166" s="33" t="s">
        <v>10</v>
      </c>
      <c r="D166" s="34" t="s">
        <v>15</v>
      </c>
      <c r="E166" s="35" t="s">
        <v>12</v>
      </c>
      <c r="F166" s="36" t="s">
        <v>302</v>
      </c>
      <c r="G166" s="37">
        <v>46.65</v>
      </c>
    </row>
    <row r="167" spans="1:7" x14ac:dyDescent="0.25">
      <c r="A167" s="32">
        <v>401050717</v>
      </c>
      <c r="B167" s="32" t="s">
        <v>303</v>
      </c>
      <c r="C167" s="33" t="s">
        <v>10</v>
      </c>
      <c r="D167" s="34" t="s">
        <v>15</v>
      </c>
      <c r="E167" s="35" t="s">
        <v>12</v>
      </c>
      <c r="F167" s="36" t="s">
        <v>304</v>
      </c>
      <c r="G167" s="37">
        <v>46.65</v>
      </c>
    </row>
    <row r="168" spans="1:7" x14ac:dyDescent="0.25">
      <c r="A168" s="32">
        <v>401050617</v>
      </c>
      <c r="B168" s="32" t="s">
        <v>305</v>
      </c>
      <c r="C168" s="33" t="s">
        <v>10</v>
      </c>
      <c r="D168" s="34" t="s">
        <v>15</v>
      </c>
      <c r="E168" s="35" t="s">
        <v>12</v>
      </c>
      <c r="F168" s="36" t="s">
        <v>306</v>
      </c>
      <c r="G168" s="37">
        <v>46.65</v>
      </c>
    </row>
    <row r="169" spans="1:7" x14ac:dyDescent="0.25">
      <c r="A169" s="32">
        <v>401051117</v>
      </c>
      <c r="B169" s="32" t="s">
        <v>307</v>
      </c>
      <c r="C169" s="33" t="s">
        <v>10</v>
      </c>
      <c r="D169" s="34" t="s">
        <v>15</v>
      </c>
      <c r="E169" s="35" t="s">
        <v>12</v>
      </c>
      <c r="F169" s="36" t="s">
        <v>308</v>
      </c>
      <c r="G169" s="37">
        <v>46.65</v>
      </c>
    </row>
    <row r="170" spans="1:7" x14ac:dyDescent="0.25">
      <c r="A170" s="32">
        <v>401050412</v>
      </c>
      <c r="B170" s="32" t="s">
        <v>309</v>
      </c>
      <c r="C170" s="33" t="s">
        <v>10</v>
      </c>
      <c r="D170" s="34" t="s">
        <v>11</v>
      </c>
      <c r="E170" s="35" t="s">
        <v>12</v>
      </c>
      <c r="F170" s="36" t="s">
        <v>310</v>
      </c>
      <c r="G170" s="37">
        <v>46.65</v>
      </c>
    </row>
    <row r="171" spans="1:7" x14ac:dyDescent="0.25">
      <c r="A171" s="32">
        <v>401050312</v>
      </c>
      <c r="B171" s="32" t="s">
        <v>311</v>
      </c>
      <c r="C171" s="33" t="s">
        <v>10</v>
      </c>
      <c r="D171" s="34" t="s">
        <v>11</v>
      </c>
      <c r="E171" s="35" t="s">
        <v>12</v>
      </c>
      <c r="F171" s="36" t="s">
        <v>312</v>
      </c>
      <c r="G171" s="37">
        <v>46.65</v>
      </c>
    </row>
    <row r="172" spans="1:7" x14ac:dyDescent="0.25">
      <c r="A172" s="32">
        <v>401050212</v>
      </c>
      <c r="B172" s="32" t="s">
        <v>313</v>
      </c>
      <c r="C172" s="33" t="s">
        <v>10</v>
      </c>
      <c r="D172" s="34" t="s">
        <v>11</v>
      </c>
      <c r="E172" s="35" t="s">
        <v>12</v>
      </c>
      <c r="F172" s="36" t="s">
        <v>314</v>
      </c>
      <c r="G172" s="37">
        <v>46.65</v>
      </c>
    </row>
    <row r="173" spans="1:7" x14ac:dyDescent="0.25">
      <c r="A173" s="32">
        <v>401050112</v>
      </c>
      <c r="B173" s="32" t="s">
        <v>315</v>
      </c>
      <c r="C173" s="33" t="s">
        <v>10</v>
      </c>
      <c r="D173" s="34" t="s">
        <v>11</v>
      </c>
      <c r="E173" s="35" t="s">
        <v>12</v>
      </c>
      <c r="F173" s="36" t="s">
        <v>316</v>
      </c>
      <c r="G173" s="37">
        <v>46.65</v>
      </c>
    </row>
    <row r="174" spans="1:7" x14ac:dyDescent="0.25">
      <c r="A174" s="32">
        <v>401050012</v>
      </c>
      <c r="B174" s="32" t="s">
        <v>317</v>
      </c>
      <c r="C174" s="33" t="s">
        <v>10</v>
      </c>
      <c r="D174" s="34" t="s">
        <v>11</v>
      </c>
      <c r="E174" s="35" t="s">
        <v>12</v>
      </c>
      <c r="F174" s="36" t="s">
        <v>318</v>
      </c>
      <c r="G174" s="37">
        <v>46.65</v>
      </c>
    </row>
    <row r="175" spans="1:7" x14ac:dyDescent="0.25">
      <c r="A175" s="62">
        <v>401050512</v>
      </c>
      <c r="B175" s="62" t="s">
        <v>319</v>
      </c>
      <c r="C175" s="63" t="s">
        <v>10</v>
      </c>
      <c r="D175" s="64" t="s">
        <v>11</v>
      </c>
      <c r="E175" s="65" t="s">
        <v>12</v>
      </c>
      <c r="F175" s="66" t="s">
        <v>320</v>
      </c>
      <c r="G175" s="37">
        <v>46.65</v>
      </c>
    </row>
    <row r="176" spans="1:7" x14ac:dyDescent="0.25">
      <c r="A176" s="44">
        <v>401052206</v>
      </c>
      <c r="B176" s="44" t="s">
        <v>321</v>
      </c>
      <c r="C176" s="45" t="s">
        <v>10</v>
      </c>
      <c r="D176" s="46" t="s">
        <v>47</v>
      </c>
      <c r="E176" s="47" t="s">
        <v>12</v>
      </c>
      <c r="F176" s="67" t="s">
        <v>322</v>
      </c>
      <c r="G176" s="37">
        <v>60.475000000000001</v>
      </c>
    </row>
    <row r="177" spans="1:7" x14ac:dyDescent="0.25">
      <c r="A177" s="32">
        <v>401052106</v>
      </c>
      <c r="B177" s="32" t="s">
        <v>323</v>
      </c>
      <c r="C177" s="33" t="s">
        <v>10</v>
      </c>
      <c r="D177" s="34" t="s">
        <v>47</v>
      </c>
      <c r="E177" s="35" t="s">
        <v>12</v>
      </c>
      <c r="F177" s="36" t="s">
        <v>324</v>
      </c>
      <c r="G177" s="37">
        <v>60.475000000000001</v>
      </c>
    </row>
    <row r="178" spans="1:7" x14ac:dyDescent="0.25">
      <c r="A178" s="32">
        <v>401052006</v>
      </c>
      <c r="B178" s="32" t="s">
        <v>325</v>
      </c>
      <c r="C178" s="33" t="s">
        <v>10</v>
      </c>
      <c r="D178" s="34" t="s">
        <v>47</v>
      </c>
      <c r="E178" s="35" t="s">
        <v>12</v>
      </c>
      <c r="F178" s="36" t="s">
        <v>326</v>
      </c>
      <c r="G178" s="37">
        <v>60.475000000000001</v>
      </c>
    </row>
    <row r="179" spans="1:7" x14ac:dyDescent="0.25">
      <c r="A179" s="32">
        <v>401051906</v>
      </c>
      <c r="B179" s="32" t="s">
        <v>327</v>
      </c>
      <c r="C179" s="33" t="s">
        <v>10</v>
      </c>
      <c r="D179" s="34" t="s">
        <v>47</v>
      </c>
      <c r="E179" s="35" t="s">
        <v>12</v>
      </c>
      <c r="F179" s="36" t="s">
        <v>328</v>
      </c>
      <c r="G179" s="37">
        <v>60.475000000000001</v>
      </c>
    </row>
    <row r="180" spans="1:7" x14ac:dyDescent="0.25">
      <c r="A180" s="32">
        <v>401051806</v>
      </c>
      <c r="B180" s="32" t="s">
        <v>329</v>
      </c>
      <c r="C180" s="33" t="s">
        <v>10</v>
      </c>
      <c r="D180" s="34" t="s">
        <v>47</v>
      </c>
      <c r="E180" s="35" t="s">
        <v>12</v>
      </c>
      <c r="F180" s="36" t="s">
        <v>330</v>
      </c>
      <c r="G180" s="37">
        <v>60.475000000000001</v>
      </c>
    </row>
    <row r="181" spans="1:7" x14ac:dyDescent="0.25">
      <c r="A181" s="32">
        <v>401052306</v>
      </c>
      <c r="B181" s="32" t="s">
        <v>331</v>
      </c>
      <c r="C181" s="33" t="s">
        <v>10</v>
      </c>
      <c r="D181" s="34" t="s">
        <v>47</v>
      </c>
      <c r="E181" s="35" t="s">
        <v>12</v>
      </c>
      <c r="F181" s="36" t="s">
        <v>332</v>
      </c>
      <c r="G181" s="37">
        <v>60.475000000000001</v>
      </c>
    </row>
    <row r="182" spans="1:7" x14ac:dyDescent="0.25">
      <c r="A182" s="32">
        <v>401051605</v>
      </c>
      <c r="B182" s="32" t="s">
        <v>333</v>
      </c>
      <c r="C182" s="33" t="s">
        <v>10</v>
      </c>
      <c r="D182" s="34" t="s">
        <v>49</v>
      </c>
      <c r="E182" s="35" t="s">
        <v>12</v>
      </c>
      <c r="F182" s="36" t="s">
        <v>334</v>
      </c>
      <c r="G182" s="37">
        <v>60.475000000000001</v>
      </c>
    </row>
    <row r="183" spans="1:7" x14ac:dyDescent="0.25">
      <c r="A183" s="32">
        <v>401051505</v>
      </c>
      <c r="B183" s="32" t="s">
        <v>335</v>
      </c>
      <c r="C183" s="33" t="s">
        <v>10</v>
      </c>
      <c r="D183" s="34" t="s">
        <v>49</v>
      </c>
      <c r="E183" s="35" t="s">
        <v>12</v>
      </c>
      <c r="F183" s="36" t="s">
        <v>336</v>
      </c>
      <c r="G183" s="37">
        <v>60.475000000000001</v>
      </c>
    </row>
    <row r="184" spans="1:7" x14ac:dyDescent="0.25">
      <c r="A184" s="32">
        <v>401051405</v>
      </c>
      <c r="B184" s="32" t="s">
        <v>337</v>
      </c>
      <c r="C184" s="33" t="s">
        <v>10</v>
      </c>
      <c r="D184" s="34" t="s">
        <v>49</v>
      </c>
      <c r="E184" s="35" t="s">
        <v>12</v>
      </c>
      <c r="F184" s="36" t="s">
        <v>338</v>
      </c>
      <c r="G184" s="37">
        <v>60.475000000000001</v>
      </c>
    </row>
    <row r="185" spans="1:7" x14ac:dyDescent="0.25">
      <c r="A185" s="32">
        <v>401051305</v>
      </c>
      <c r="B185" s="32" t="s">
        <v>339</v>
      </c>
      <c r="C185" s="33" t="s">
        <v>10</v>
      </c>
      <c r="D185" s="34" t="s">
        <v>49</v>
      </c>
      <c r="E185" s="35" t="s">
        <v>12</v>
      </c>
      <c r="F185" s="36" t="s">
        <v>340</v>
      </c>
      <c r="G185" s="37">
        <v>60.475000000000001</v>
      </c>
    </row>
    <row r="186" spans="1:7" x14ac:dyDescent="0.25">
      <c r="A186" s="32">
        <v>401051205</v>
      </c>
      <c r="B186" s="32" t="s">
        <v>341</v>
      </c>
      <c r="C186" s="33" t="s">
        <v>10</v>
      </c>
      <c r="D186" s="34" t="s">
        <v>49</v>
      </c>
      <c r="E186" s="35" t="s">
        <v>12</v>
      </c>
      <c r="F186" s="36" t="s">
        <v>342</v>
      </c>
      <c r="G186" s="37">
        <v>60.475000000000001</v>
      </c>
    </row>
    <row r="187" spans="1:7" ht="15.75" thickBot="1" x14ac:dyDescent="0.3">
      <c r="A187" s="32">
        <v>401051705</v>
      </c>
      <c r="B187" s="32" t="s">
        <v>343</v>
      </c>
      <c r="C187" s="33" t="s">
        <v>10</v>
      </c>
      <c r="D187" s="34" t="s">
        <v>49</v>
      </c>
      <c r="E187" s="35" t="s">
        <v>12</v>
      </c>
      <c r="F187" s="36" t="s">
        <v>344</v>
      </c>
      <c r="G187" s="37">
        <v>60.475000000000001</v>
      </c>
    </row>
    <row r="188" spans="1:7" ht="15.75" thickBot="1" x14ac:dyDescent="0.3">
      <c r="A188" s="21" t="s">
        <v>345</v>
      </c>
      <c r="B188" s="22"/>
      <c r="C188" s="23"/>
      <c r="D188" s="23"/>
      <c r="E188" s="23"/>
      <c r="F188" s="24"/>
      <c r="G188" s="37"/>
    </row>
    <row r="189" spans="1:7" x14ac:dyDescent="0.25">
      <c r="A189" s="68">
        <v>402130000</v>
      </c>
      <c r="B189" s="68" t="s">
        <v>346</v>
      </c>
      <c r="C189" s="69" t="s">
        <v>347</v>
      </c>
      <c r="D189" s="70" t="s">
        <v>348</v>
      </c>
      <c r="E189" s="71" t="s">
        <v>12</v>
      </c>
      <c r="F189" s="56"/>
      <c r="G189" s="37">
        <v>4.2</v>
      </c>
    </row>
    <row r="190" spans="1:7" x14ac:dyDescent="0.25">
      <c r="A190" s="68">
        <v>402420900</v>
      </c>
      <c r="B190" s="68" t="s">
        <v>349</v>
      </c>
      <c r="C190" s="69" t="s">
        <v>347</v>
      </c>
      <c r="D190" s="70" t="s">
        <v>348</v>
      </c>
      <c r="E190" s="71" t="s">
        <v>12</v>
      </c>
      <c r="F190" s="56" t="s">
        <v>350</v>
      </c>
      <c r="G190" s="37">
        <v>4.2</v>
      </c>
    </row>
    <row r="191" spans="1:7" x14ac:dyDescent="0.25">
      <c r="A191" s="68">
        <v>402421000</v>
      </c>
      <c r="B191" s="68" t="s">
        <v>351</v>
      </c>
      <c r="C191" s="69" t="s">
        <v>347</v>
      </c>
      <c r="D191" s="70" t="s">
        <v>348</v>
      </c>
      <c r="E191" s="71" t="s">
        <v>12</v>
      </c>
      <c r="F191" s="56" t="s">
        <v>352</v>
      </c>
      <c r="G191" s="37">
        <v>4.2</v>
      </c>
    </row>
    <row r="192" spans="1:7" x14ac:dyDescent="0.25">
      <c r="A192" s="68">
        <v>402421100</v>
      </c>
      <c r="B192" s="68" t="s">
        <v>353</v>
      </c>
      <c r="C192" s="69" t="s">
        <v>347</v>
      </c>
      <c r="D192" s="70" t="s">
        <v>348</v>
      </c>
      <c r="E192" s="71" t="s">
        <v>12</v>
      </c>
      <c r="F192" s="56" t="s">
        <v>354</v>
      </c>
      <c r="G192" s="37">
        <v>4.2</v>
      </c>
    </row>
    <row r="193" spans="1:7" x14ac:dyDescent="0.25">
      <c r="A193" s="68">
        <v>402421200</v>
      </c>
      <c r="B193" s="68" t="s">
        <v>355</v>
      </c>
      <c r="C193" s="69" t="s">
        <v>347</v>
      </c>
      <c r="D193" s="70" t="s">
        <v>348</v>
      </c>
      <c r="E193" s="71" t="s">
        <v>12</v>
      </c>
      <c r="F193" s="56" t="s">
        <v>356</v>
      </c>
      <c r="G193" s="37">
        <v>4.2</v>
      </c>
    </row>
    <row r="194" spans="1:7" x14ac:dyDescent="0.25">
      <c r="A194" s="68">
        <v>402110800</v>
      </c>
      <c r="B194" s="68" t="s">
        <v>357</v>
      </c>
      <c r="C194" s="69" t="s">
        <v>347</v>
      </c>
      <c r="D194" s="70" t="s">
        <v>348</v>
      </c>
      <c r="E194" s="71" t="s">
        <v>12</v>
      </c>
      <c r="F194" s="56"/>
      <c r="G194" s="37">
        <v>5.6999999999999993</v>
      </c>
    </row>
    <row r="195" spans="1:7" x14ac:dyDescent="0.25">
      <c r="A195" s="68">
        <v>402110000</v>
      </c>
      <c r="B195" s="68" t="s">
        <v>358</v>
      </c>
      <c r="C195" s="69" t="s">
        <v>347</v>
      </c>
      <c r="D195" s="70" t="s">
        <v>348</v>
      </c>
      <c r="E195" s="71" t="s">
        <v>12</v>
      </c>
      <c r="F195" s="56" t="s">
        <v>359</v>
      </c>
      <c r="G195" s="37">
        <v>5.6999999999999993</v>
      </c>
    </row>
    <row r="196" spans="1:7" x14ac:dyDescent="0.25">
      <c r="A196" s="68">
        <v>402110100</v>
      </c>
      <c r="B196" s="68" t="s">
        <v>360</v>
      </c>
      <c r="C196" s="69" t="s">
        <v>347</v>
      </c>
      <c r="D196" s="70" t="s">
        <v>348</v>
      </c>
      <c r="E196" s="71" t="s">
        <v>12</v>
      </c>
      <c r="F196" s="56" t="s">
        <v>361</v>
      </c>
      <c r="G196" s="37">
        <v>5.6999999999999993</v>
      </c>
    </row>
    <row r="197" spans="1:7" x14ac:dyDescent="0.25">
      <c r="A197" s="68">
        <v>402110200</v>
      </c>
      <c r="B197" s="68" t="s">
        <v>362</v>
      </c>
      <c r="C197" s="69" t="s">
        <v>347</v>
      </c>
      <c r="D197" s="70" t="s">
        <v>348</v>
      </c>
      <c r="E197" s="71" t="s">
        <v>12</v>
      </c>
      <c r="F197" s="56" t="s">
        <v>363</v>
      </c>
      <c r="G197" s="37">
        <v>5.6999999999999993</v>
      </c>
    </row>
    <row r="198" spans="1:7" x14ac:dyDescent="0.25">
      <c r="A198" s="68">
        <v>402110300</v>
      </c>
      <c r="B198" s="68" t="s">
        <v>364</v>
      </c>
      <c r="C198" s="69" t="s">
        <v>347</v>
      </c>
      <c r="D198" s="70" t="s">
        <v>348</v>
      </c>
      <c r="E198" s="71" t="s">
        <v>12</v>
      </c>
      <c r="F198" s="56" t="s">
        <v>365</v>
      </c>
      <c r="G198" s="37">
        <v>5.6999999999999993</v>
      </c>
    </row>
    <row r="199" spans="1:7" x14ac:dyDescent="0.25">
      <c r="A199" s="68">
        <v>402110400</v>
      </c>
      <c r="B199" s="68" t="s">
        <v>366</v>
      </c>
      <c r="C199" s="69" t="s">
        <v>347</v>
      </c>
      <c r="D199" s="70" t="s">
        <v>348</v>
      </c>
      <c r="E199" s="71" t="s">
        <v>12</v>
      </c>
      <c r="F199" s="56" t="s">
        <v>367</v>
      </c>
      <c r="G199" s="37">
        <v>5.6999999999999993</v>
      </c>
    </row>
    <row r="200" spans="1:7" x14ac:dyDescent="0.25">
      <c r="A200" s="68">
        <v>402110500</v>
      </c>
      <c r="B200" s="68" t="s">
        <v>368</v>
      </c>
      <c r="C200" s="69" t="s">
        <v>347</v>
      </c>
      <c r="D200" s="70" t="s">
        <v>348</v>
      </c>
      <c r="E200" s="71" t="s">
        <v>12</v>
      </c>
      <c r="F200" s="56" t="s">
        <v>369</v>
      </c>
      <c r="G200" s="37">
        <v>5.6999999999999993</v>
      </c>
    </row>
    <row r="201" spans="1:7" x14ac:dyDescent="0.25">
      <c r="A201" s="68">
        <v>402110600</v>
      </c>
      <c r="B201" s="68" t="s">
        <v>370</v>
      </c>
      <c r="C201" s="69" t="s">
        <v>347</v>
      </c>
      <c r="D201" s="70" t="s">
        <v>348</v>
      </c>
      <c r="E201" s="71" t="s">
        <v>12</v>
      </c>
      <c r="F201" s="56" t="s">
        <v>371</v>
      </c>
      <c r="G201" s="37">
        <v>5.6999999999999993</v>
      </c>
    </row>
    <row r="202" spans="1:7" x14ac:dyDescent="0.25">
      <c r="A202" s="68">
        <v>402110700</v>
      </c>
      <c r="B202" s="68" t="s">
        <v>372</v>
      </c>
      <c r="C202" s="69" t="s">
        <v>347</v>
      </c>
      <c r="D202" s="70" t="s">
        <v>348</v>
      </c>
      <c r="E202" s="71" t="s">
        <v>12</v>
      </c>
      <c r="F202" s="56" t="s">
        <v>373</v>
      </c>
      <c r="G202" s="37">
        <v>5.6999999999999993</v>
      </c>
    </row>
    <row r="203" spans="1:7" x14ac:dyDescent="0.25">
      <c r="A203" s="68">
        <v>4002015</v>
      </c>
      <c r="B203" s="68" t="s">
        <v>374</v>
      </c>
      <c r="C203" s="69" t="s">
        <v>347</v>
      </c>
      <c r="D203" s="70" t="s">
        <v>348</v>
      </c>
      <c r="E203" s="71" t="s">
        <v>12</v>
      </c>
      <c r="F203" s="56" t="s">
        <v>374</v>
      </c>
      <c r="G203" s="37">
        <v>5.6999999999999993</v>
      </c>
    </row>
    <row r="204" spans="1:7" x14ac:dyDescent="0.25">
      <c r="A204" s="68">
        <v>402120600</v>
      </c>
      <c r="B204" s="68" t="s">
        <v>375</v>
      </c>
      <c r="C204" s="69" t="s">
        <v>347</v>
      </c>
      <c r="D204" s="70" t="s">
        <v>348</v>
      </c>
      <c r="E204" s="71" t="s">
        <v>12</v>
      </c>
      <c r="F204" s="56"/>
      <c r="G204" s="37">
        <v>7.1750000000000007</v>
      </c>
    </row>
    <row r="205" spans="1:7" x14ac:dyDescent="0.25">
      <c r="A205" s="68">
        <v>402120000</v>
      </c>
      <c r="B205" s="68" t="s">
        <v>376</v>
      </c>
      <c r="C205" s="69" t="s">
        <v>347</v>
      </c>
      <c r="D205" s="70" t="s">
        <v>348</v>
      </c>
      <c r="E205" s="71" t="s">
        <v>12</v>
      </c>
      <c r="F205" s="56" t="s">
        <v>377</v>
      </c>
      <c r="G205" s="37">
        <v>7.1750000000000007</v>
      </c>
    </row>
    <row r="206" spans="1:7" x14ac:dyDescent="0.25">
      <c r="A206" s="68">
        <v>402120100</v>
      </c>
      <c r="B206" s="68" t="s">
        <v>378</v>
      </c>
      <c r="C206" s="69" t="s">
        <v>347</v>
      </c>
      <c r="D206" s="70" t="s">
        <v>348</v>
      </c>
      <c r="E206" s="71" t="s">
        <v>12</v>
      </c>
      <c r="F206" s="56" t="s">
        <v>379</v>
      </c>
      <c r="G206" s="37">
        <v>7.1750000000000007</v>
      </c>
    </row>
    <row r="207" spans="1:7" x14ac:dyDescent="0.25">
      <c r="A207" s="68">
        <v>402120200</v>
      </c>
      <c r="B207" s="68" t="s">
        <v>380</v>
      </c>
      <c r="C207" s="69" t="s">
        <v>347</v>
      </c>
      <c r="D207" s="70" t="s">
        <v>348</v>
      </c>
      <c r="E207" s="71" t="s">
        <v>12</v>
      </c>
      <c r="F207" s="56" t="s">
        <v>381</v>
      </c>
      <c r="G207" s="37">
        <v>7.1750000000000007</v>
      </c>
    </row>
    <row r="208" spans="1:7" x14ac:dyDescent="0.25">
      <c r="A208" s="68">
        <v>402120300</v>
      </c>
      <c r="B208" s="68" t="s">
        <v>382</v>
      </c>
      <c r="C208" s="69" t="s">
        <v>347</v>
      </c>
      <c r="D208" s="70" t="s">
        <v>348</v>
      </c>
      <c r="E208" s="71" t="s">
        <v>12</v>
      </c>
      <c r="F208" s="56" t="s">
        <v>383</v>
      </c>
      <c r="G208" s="37">
        <v>7.1750000000000007</v>
      </c>
    </row>
    <row r="209" spans="1:7" x14ac:dyDescent="0.25">
      <c r="A209" s="68">
        <v>402120400</v>
      </c>
      <c r="B209" s="68" t="s">
        <v>384</v>
      </c>
      <c r="C209" s="69" t="s">
        <v>347</v>
      </c>
      <c r="D209" s="70" t="s">
        <v>348</v>
      </c>
      <c r="E209" s="71" t="s">
        <v>12</v>
      </c>
      <c r="F209" s="56" t="s">
        <v>385</v>
      </c>
      <c r="G209" s="37">
        <v>7.1750000000000007</v>
      </c>
    </row>
    <row r="210" spans="1:7" x14ac:dyDescent="0.25">
      <c r="A210" s="68">
        <v>402120500</v>
      </c>
      <c r="B210" s="68" t="s">
        <v>386</v>
      </c>
      <c r="C210" s="69" t="s">
        <v>347</v>
      </c>
      <c r="D210" s="70" t="s">
        <v>348</v>
      </c>
      <c r="E210" s="71" t="s">
        <v>12</v>
      </c>
      <c r="F210" s="56" t="s">
        <v>387</v>
      </c>
      <c r="G210" s="37">
        <v>7.1750000000000007</v>
      </c>
    </row>
    <row r="211" spans="1:7" x14ac:dyDescent="0.25">
      <c r="A211" s="68">
        <v>4002009</v>
      </c>
      <c r="B211" s="68" t="s">
        <v>388</v>
      </c>
      <c r="C211" s="69" t="s">
        <v>347</v>
      </c>
      <c r="D211" s="70" t="s">
        <v>348</v>
      </c>
      <c r="E211" s="71" t="s">
        <v>12</v>
      </c>
      <c r="F211" s="56" t="s">
        <v>388</v>
      </c>
      <c r="G211" s="37">
        <v>7.1750000000000007</v>
      </c>
    </row>
    <row r="212" spans="1:7" x14ac:dyDescent="0.25">
      <c r="A212" s="68">
        <v>402210000</v>
      </c>
      <c r="B212" s="68" t="s">
        <v>389</v>
      </c>
      <c r="C212" s="69" t="s">
        <v>390</v>
      </c>
      <c r="D212" s="70" t="s">
        <v>348</v>
      </c>
      <c r="E212" s="71" t="s">
        <v>391</v>
      </c>
      <c r="F212" s="56" t="s">
        <v>392</v>
      </c>
      <c r="G212" s="37">
        <v>4.2</v>
      </c>
    </row>
    <row r="213" spans="1:7" x14ac:dyDescent="0.25">
      <c r="A213" s="68">
        <v>402210100</v>
      </c>
      <c r="B213" s="68" t="s">
        <v>393</v>
      </c>
      <c r="C213" s="69" t="s">
        <v>394</v>
      </c>
      <c r="D213" s="70" t="s">
        <v>348</v>
      </c>
      <c r="E213" s="71" t="s">
        <v>391</v>
      </c>
      <c r="F213" s="56" t="s">
        <v>395</v>
      </c>
      <c r="G213" s="37">
        <v>4.2</v>
      </c>
    </row>
    <row r="214" spans="1:7" x14ac:dyDescent="0.25">
      <c r="A214" s="68">
        <v>402220000</v>
      </c>
      <c r="B214" s="68" t="s">
        <v>396</v>
      </c>
      <c r="C214" s="69" t="s">
        <v>390</v>
      </c>
      <c r="D214" s="70" t="s">
        <v>348</v>
      </c>
      <c r="E214" s="71" t="s">
        <v>391</v>
      </c>
      <c r="F214" s="56" t="s">
        <v>397</v>
      </c>
      <c r="G214" s="37">
        <v>5.45</v>
      </c>
    </row>
    <row r="215" spans="1:7" x14ac:dyDescent="0.25">
      <c r="A215" s="68">
        <v>402220100</v>
      </c>
      <c r="B215" s="68" t="s">
        <v>398</v>
      </c>
      <c r="C215" s="69" t="s">
        <v>394</v>
      </c>
      <c r="D215" s="70" t="s">
        <v>348</v>
      </c>
      <c r="E215" s="71" t="s">
        <v>391</v>
      </c>
      <c r="F215" s="56" t="s">
        <v>399</v>
      </c>
      <c r="G215" s="37">
        <v>5.45</v>
      </c>
    </row>
    <row r="216" spans="1:7" x14ac:dyDescent="0.25">
      <c r="A216" s="68">
        <v>402220200</v>
      </c>
      <c r="B216" s="68" t="s">
        <v>400</v>
      </c>
      <c r="C216" s="69" t="s">
        <v>390</v>
      </c>
      <c r="D216" s="70" t="s">
        <v>348</v>
      </c>
      <c r="E216" s="71" t="s">
        <v>391</v>
      </c>
      <c r="F216" s="56" t="s">
        <v>401</v>
      </c>
      <c r="G216" s="37">
        <v>6.2749999999999995</v>
      </c>
    </row>
    <row r="217" spans="1:7" x14ac:dyDescent="0.25">
      <c r="A217" s="68">
        <v>402220300</v>
      </c>
      <c r="B217" s="68" t="s">
        <v>402</v>
      </c>
      <c r="C217" s="69" t="s">
        <v>394</v>
      </c>
      <c r="D217" s="70" t="s">
        <v>348</v>
      </c>
      <c r="E217" s="71" t="s">
        <v>391</v>
      </c>
      <c r="F217" s="56" t="s">
        <v>403</v>
      </c>
      <c r="G217" s="37">
        <v>6.2749999999999995</v>
      </c>
    </row>
    <row r="218" spans="1:7" x14ac:dyDescent="0.25">
      <c r="A218" s="68">
        <v>402230000</v>
      </c>
      <c r="B218" s="68" t="s">
        <v>404</v>
      </c>
      <c r="C218" s="69" t="s">
        <v>390</v>
      </c>
      <c r="D218" s="70" t="s">
        <v>348</v>
      </c>
      <c r="E218" s="71" t="s">
        <v>391</v>
      </c>
      <c r="F218" s="56" t="s">
        <v>405</v>
      </c>
      <c r="G218" s="37">
        <v>7.7249999999999996</v>
      </c>
    </row>
    <row r="219" spans="1:7" x14ac:dyDescent="0.25">
      <c r="A219" s="68">
        <v>402230100</v>
      </c>
      <c r="B219" s="68" t="s">
        <v>406</v>
      </c>
      <c r="C219" s="69" t="s">
        <v>394</v>
      </c>
      <c r="D219" s="70" t="s">
        <v>348</v>
      </c>
      <c r="E219" s="71" t="s">
        <v>391</v>
      </c>
      <c r="F219" s="56" t="s">
        <v>407</v>
      </c>
      <c r="G219" s="37">
        <v>7.7249999999999996</v>
      </c>
    </row>
    <row r="220" spans="1:7" x14ac:dyDescent="0.25">
      <c r="A220" s="68">
        <v>402230200</v>
      </c>
      <c r="B220" s="68" t="s">
        <v>408</v>
      </c>
      <c r="C220" s="69" t="s">
        <v>390</v>
      </c>
      <c r="D220" s="70" t="s">
        <v>348</v>
      </c>
      <c r="E220" s="71" t="s">
        <v>391</v>
      </c>
      <c r="F220" s="56" t="s">
        <v>409</v>
      </c>
      <c r="G220" s="37">
        <v>7.5249999999999995</v>
      </c>
    </row>
    <row r="221" spans="1:7" x14ac:dyDescent="0.25">
      <c r="A221" s="68">
        <v>402230300</v>
      </c>
      <c r="B221" s="68" t="s">
        <v>410</v>
      </c>
      <c r="C221" s="69" t="s">
        <v>394</v>
      </c>
      <c r="D221" s="70" t="s">
        <v>348</v>
      </c>
      <c r="E221" s="71" t="s">
        <v>391</v>
      </c>
      <c r="F221" s="56" t="s">
        <v>411</v>
      </c>
      <c r="G221" s="37">
        <v>7.5249999999999995</v>
      </c>
    </row>
    <row r="222" spans="1:7" x14ac:dyDescent="0.25">
      <c r="A222" s="68">
        <v>402230400</v>
      </c>
      <c r="B222" s="68" t="s">
        <v>412</v>
      </c>
      <c r="C222" s="69" t="s">
        <v>390</v>
      </c>
      <c r="D222" s="70" t="s">
        <v>348</v>
      </c>
      <c r="E222" s="71" t="s">
        <v>391</v>
      </c>
      <c r="F222" s="56" t="s">
        <v>413</v>
      </c>
      <c r="G222" s="37">
        <v>7.2250000000000005</v>
      </c>
    </row>
    <row r="223" spans="1:7" x14ac:dyDescent="0.25">
      <c r="A223" s="68">
        <v>402230500</v>
      </c>
      <c r="B223" s="68" t="s">
        <v>414</v>
      </c>
      <c r="C223" s="69" t="s">
        <v>394</v>
      </c>
      <c r="D223" s="70" t="s">
        <v>348</v>
      </c>
      <c r="E223" s="71" t="s">
        <v>391</v>
      </c>
      <c r="F223" s="56" t="s">
        <v>415</v>
      </c>
      <c r="G223" s="37">
        <v>7.2250000000000005</v>
      </c>
    </row>
    <row r="224" spans="1:7" x14ac:dyDescent="0.25">
      <c r="A224" s="68">
        <v>402230600</v>
      </c>
      <c r="B224" s="68" t="s">
        <v>416</v>
      </c>
      <c r="C224" s="69" t="s">
        <v>390</v>
      </c>
      <c r="D224" s="70" t="s">
        <v>348</v>
      </c>
      <c r="E224" s="71" t="s">
        <v>391</v>
      </c>
      <c r="F224" s="56" t="s">
        <v>417</v>
      </c>
      <c r="G224" s="37">
        <v>7</v>
      </c>
    </row>
    <row r="225" spans="1:7" x14ac:dyDescent="0.25">
      <c r="A225" s="68">
        <v>402230700</v>
      </c>
      <c r="B225" s="68" t="s">
        <v>418</v>
      </c>
      <c r="C225" s="69" t="s">
        <v>394</v>
      </c>
      <c r="D225" s="70" t="s">
        <v>348</v>
      </c>
      <c r="E225" s="71" t="s">
        <v>391</v>
      </c>
      <c r="F225" s="56" t="s">
        <v>419</v>
      </c>
      <c r="G225" s="37">
        <v>7</v>
      </c>
    </row>
    <row r="226" spans="1:7" x14ac:dyDescent="0.25">
      <c r="A226" s="68">
        <v>402230800</v>
      </c>
      <c r="B226" s="68" t="s">
        <v>420</v>
      </c>
      <c r="C226" s="69" t="s">
        <v>390</v>
      </c>
      <c r="D226" s="70" t="s">
        <v>348</v>
      </c>
      <c r="E226" s="71" t="s">
        <v>391</v>
      </c>
      <c r="F226" s="56" t="s">
        <v>421</v>
      </c>
      <c r="G226" s="37">
        <v>6.7249999999999996</v>
      </c>
    </row>
    <row r="227" spans="1:7" x14ac:dyDescent="0.25">
      <c r="A227" s="68">
        <v>402230900</v>
      </c>
      <c r="B227" s="68" t="s">
        <v>422</v>
      </c>
      <c r="C227" s="69" t="s">
        <v>394</v>
      </c>
      <c r="D227" s="70" t="s">
        <v>348</v>
      </c>
      <c r="E227" s="71" t="s">
        <v>391</v>
      </c>
      <c r="F227" s="56" t="s">
        <v>423</v>
      </c>
      <c r="G227" s="37">
        <v>6.7249999999999996</v>
      </c>
    </row>
    <row r="228" spans="1:7" x14ac:dyDescent="0.25">
      <c r="A228" s="68">
        <v>402231000</v>
      </c>
      <c r="B228" s="68" t="s">
        <v>424</v>
      </c>
      <c r="C228" s="69" t="s">
        <v>390</v>
      </c>
      <c r="D228" s="70" t="s">
        <v>348</v>
      </c>
      <c r="E228" s="71" t="s">
        <v>391</v>
      </c>
      <c r="F228" s="56" t="s">
        <v>425</v>
      </c>
      <c r="G228" s="37">
        <v>6.45</v>
      </c>
    </row>
    <row r="229" spans="1:7" x14ac:dyDescent="0.25">
      <c r="A229" s="68">
        <v>402231100</v>
      </c>
      <c r="B229" s="68" t="s">
        <v>426</v>
      </c>
      <c r="C229" s="69" t="s">
        <v>394</v>
      </c>
      <c r="D229" s="70" t="s">
        <v>348</v>
      </c>
      <c r="E229" s="71" t="s">
        <v>391</v>
      </c>
      <c r="F229" s="56" t="s">
        <v>427</v>
      </c>
      <c r="G229" s="37">
        <v>6.45</v>
      </c>
    </row>
    <row r="230" spans="1:7" x14ac:dyDescent="0.25">
      <c r="A230" s="68">
        <v>402231200</v>
      </c>
      <c r="B230" s="68" t="s">
        <v>428</v>
      </c>
      <c r="C230" s="69" t="s">
        <v>390</v>
      </c>
      <c r="D230" s="70" t="s">
        <v>348</v>
      </c>
      <c r="E230" s="71" t="s">
        <v>391</v>
      </c>
      <c r="F230" s="56" t="s">
        <v>429</v>
      </c>
      <c r="G230" s="37">
        <v>6.2</v>
      </c>
    </row>
    <row r="231" spans="1:7" x14ac:dyDescent="0.25">
      <c r="A231" s="68">
        <v>402231300</v>
      </c>
      <c r="B231" s="68" t="s">
        <v>430</v>
      </c>
      <c r="C231" s="69" t="s">
        <v>394</v>
      </c>
      <c r="D231" s="70" t="s">
        <v>348</v>
      </c>
      <c r="E231" s="71" t="s">
        <v>391</v>
      </c>
      <c r="F231" s="56" t="s">
        <v>431</v>
      </c>
      <c r="G231" s="37">
        <v>6.2</v>
      </c>
    </row>
    <row r="232" spans="1:7" x14ac:dyDescent="0.25">
      <c r="A232" s="72">
        <v>402310000</v>
      </c>
      <c r="B232" s="68" t="s">
        <v>432</v>
      </c>
      <c r="C232" s="69" t="s">
        <v>433</v>
      </c>
      <c r="D232" s="70" t="s">
        <v>348</v>
      </c>
      <c r="E232" s="71" t="s">
        <v>391</v>
      </c>
      <c r="F232" s="56" t="s">
        <v>434</v>
      </c>
      <c r="G232" s="37">
        <v>4.2</v>
      </c>
    </row>
    <row r="233" spans="1:7" x14ac:dyDescent="0.25">
      <c r="A233" s="68">
        <v>402310100</v>
      </c>
      <c r="B233" s="68" t="s">
        <v>435</v>
      </c>
      <c r="C233" s="69" t="s">
        <v>433</v>
      </c>
      <c r="D233" s="70" t="s">
        <v>348</v>
      </c>
      <c r="E233" s="71" t="s">
        <v>391</v>
      </c>
      <c r="F233" s="56" t="s">
        <v>436</v>
      </c>
      <c r="G233" s="37">
        <v>4.2</v>
      </c>
    </row>
    <row r="234" spans="1:7" x14ac:dyDescent="0.25">
      <c r="A234" s="73">
        <v>402310200</v>
      </c>
      <c r="B234" s="74" t="s">
        <v>437</v>
      </c>
      <c r="C234" s="69" t="s">
        <v>438</v>
      </c>
      <c r="D234" s="70" t="s">
        <v>348</v>
      </c>
      <c r="E234" s="71" t="s">
        <v>391</v>
      </c>
      <c r="F234" s="56"/>
      <c r="G234" s="37">
        <v>4.2</v>
      </c>
    </row>
    <row r="235" spans="1:7" x14ac:dyDescent="0.25">
      <c r="A235" s="73">
        <v>402310300</v>
      </c>
      <c r="B235" s="74" t="s">
        <v>439</v>
      </c>
      <c r="C235" s="69" t="s">
        <v>433</v>
      </c>
      <c r="D235" s="70" t="s">
        <v>348</v>
      </c>
      <c r="E235" s="71" t="s">
        <v>391</v>
      </c>
      <c r="F235" s="56"/>
      <c r="G235" s="37">
        <v>4.2</v>
      </c>
    </row>
    <row r="236" spans="1:7" x14ac:dyDescent="0.25">
      <c r="A236" s="68">
        <v>402320000</v>
      </c>
      <c r="B236" s="68" t="s">
        <v>440</v>
      </c>
      <c r="C236" s="69" t="s">
        <v>438</v>
      </c>
      <c r="D236" s="70" t="s">
        <v>348</v>
      </c>
      <c r="E236" s="71" t="s">
        <v>391</v>
      </c>
      <c r="F236" s="56" t="s">
        <v>441</v>
      </c>
      <c r="G236" s="37">
        <v>5.2</v>
      </c>
    </row>
    <row r="237" spans="1:7" x14ac:dyDescent="0.25">
      <c r="A237" s="68">
        <v>402320100</v>
      </c>
      <c r="B237" s="68" t="s">
        <v>442</v>
      </c>
      <c r="C237" s="69" t="s">
        <v>443</v>
      </c>
      <c r="D237" s="70" t="s">
        <v>348</v>
      </c>
      <c r="E237" s="71" t="s">
        <v>391</v>
      </c>
      <c r="F237" s="56" t="s">
        <v>444</v>
      </c>
      <c r="G237" s="37">
        <v>5.2</v>
      </c>
    </row>
    <row r="238" spans="1:7" x14ac:dyDescent="0.25">
      <c r="A238" s="68">
        <v>402320200</v>
      </c>
      <c r="B238" s="68" t="s">
        <v>445</v>
      </c>
      <c r="C238" s="69" t="s">
        <v>438</v>
      </c>
      <c r="D238" s="70" t="s">
        <v>348</v>
      </c>
      <c r="E238" s="71" t="s">
        <v>391</v>
      </c>
      <c r="F238" s="56" t="s">
        <v>446</v>
      </c>
      <c r="G238" s="37">
        <v>5.125</v>
      </c>
    </row>
    <row r="239" spans="1:7" x14ac:dyDescent="0.25">
      <c r="A239" s="68">
        <v>402320300</v>
      </c>
      <c r="B239" s="68" t="s">
        <v>447</v>
      </c>
      <c r="C239" s="69" t="s">
        <v>433</v>
      </c>
      <c r="D239" s="70" t="s">
        <v>348</v>
      </c>
      <c r="E239" s="71" t="s">
        <v>391</v>
      </c>
      <c r="F239" s="75" t="s">
        <v>448</v>
      </c>
      <c r="G239" s="37">
        <v>5.125</v>
      </c>
    </row>
    <row r="240" spans="1:7" x14ac:dyDescent="0.25">
      <c r="A240" s="68">
        <v>402330000</v>
      </c>
      <c r="B240" s="68" t="s">
        <v>449</v>
      </c>
      <c r="C240" s="69" t="s">
        <v>438</v>
      </c>
      <c r="D240" s="70" t="s">
        <v>348</v>
      </c>
      <c r="E240" s="71" t="s">
        <v>391</v>
      </c>
      <c r="F240" s="75" t="s">
        <v>450</v>
      </c>
      <c r="G240" s="37">
        <v>6.4</v>
      </c>
    </row>
    <row r="241" spans="1:7" x14ac:dyDescent="0.25">
      <c r="A241" s="68">
        <v>402330100</v>
      </c>
      <c r="B241" s="68" t="s">
        <v>451</v>
      </c>
      <c r="C241" s="69" t="s">
        <v>443</v>
      </c>
      <c r="D241" s="70" t="s">
        <v>348</v>
      </c>
      <c r="E241" s="71" t="s">
        <v>391</v>
      </c>
      <c r="F241" s="75" t="s">
        <v>452</v>
      </c>
      <c r="G241" s="37">
        <v>6.4</v>
      </c>
    </row>
    <row r="242" spans="1:7" x14ac:dyDescent="0.25">
      <c r="A242" s="68">
        <v>402330200</v>
      </c>
      <c r="B242" s="68" t="s">
        <v>453</v>
      </c>
      <c r="C242" s="69" t="s">
        <v>438</v>
      </c>
      <c r="D242" s="70" t="s">
        <v>348</v>
      </c>
      <c r="E242" s="71" t="s">
        <v>391</v>
      </c>
      <c r="F242" s="75" t="s">
        <v>454</v>
      </c>
      <c r="G242" s="37">
        <v>6.35</v>
      </c>
    </row>
    <row r="243" spans="1:7" x14ac:dyDescent="0.25">
      <c r="A243" s="68">
        <v>402330300</v>
      </c>
      <c r="B243" s="68" t="s">
        <v>455</v>
      </c>
      <c r="C243" s="69" t="s">
        <v>443</v>
      </c>
      <c r="D243" s="70" t="s">
        <v>348</v>
      </c>
      <c r="E243" s="71" t="s">
        <v>391</v>
      </c>
      <c r="F243" s="75" t="s">
        <v>456</v>
      </c>
      <c r="G243" s="37">
        <v>6.35</v>
      </c>
    </row>
    <row r="244" spans="1:7" x14ac:dyDescent="0.25">
      <c r="A244" s="68">
        <v>402330400</v>
      </c>
      <c r="B244" s="68" t="s">
        <v>457</v>
      </c>
      <c r="C244" s="69" t="s">
        <v>438</v>
      </c>
      <c r="D244" s="70" t="s">
        <v>348</v>
      </c>
      <c r="E244" s="71" t="s">
        <v>391</v>
      </c>
      <c r="F244" s="75" t="s">
        <v>458</v>
      </c>
      <c r="G244" s="37">
        <v>6.05</v>
      </c>
    </row>
    <row r="245" spans="1:7" x14ac:dyDescent="0.25">
      <c r="A245" s="68">
        <v>402330500</v>
      </c>
      <c r="B245" s="68" t="s">
        <v>459</v>
      </c>
      <c r="C245" s="69" t="s">
        <v>443</v>
      </c>
      <c r="D245" s="70" t="s">
        <v>348</v>
      </c>
      <c r="E245" s="71" t="s">
        <v>391</v>
      </c>
      <c r="F245" s="75" t="s">
        <v>460</v>
      </c>
      <c r="G245" s="37">
        <v>6.05</v>
      </c>
    </row>
    <row r="246" spans="1:7" x14ac:dyDescent="0.25">
      <c r="A246" s="68">
        <v>402330600</v>
      </c>
      <c r="B246" s="68" t="s">
        <v>461</v>
      </c>
      <c r="C246" s="69" t="s">
        <v>438</v>
      </c>
      <c r="D246" s="70" t="s">
        <v>348</v>
      </c>
      <c r="E246" s="71" t="s">
        <v>391</v>
      </c>
      <c r="F246" s="75" t="s">
        <v>462</v>
      </c>
      <c r="G246" s="37">
        <v>5.75</v>
      </c>
    </row>
    <row r="247" spans="1:7" x14ac:dyDescent="0.25">
      <c r="A247" s="68">
        <v>402330700</v>
      </c>
      <c r="B247" s="68" t="s">
        <v>463</v>
      </c>
      <c r="C247" s="69" t="s">
        <v>443</v>
      </c>
      <c r="D247" s="70" t="s">
        <v>348</v>
      </c>
      <c r="E247" s="71" t="s">
        <v>391</v>
      </c>
      <c r="F247" s="75" t="s">
        <v>464</v>
      </c>
      <c r="G247" s="37">
        <v>5.75</v>
      </c>
    </row>
    <row r="248" spans="1:7" x14ac:dyDescent="0.25">
      <c r="A248" s="68">
        <v>402330800</v>
      </c>
      <c r="B248" s="68" t="s">
        <v>465</v>
      </c>
      <c r="C248" s="69" t="s">
        <v>438</v>
      </c>
      <c r="D248" s="70" t="s">
        <v>348</v>
      </c>
      <c r="E248" s="71" t="s">
        <v>391</v>
      </c>
      <c r="F248" s="75" t="s">
        <v>466</v>
      </c>
      <c r="G248" s="37">
        <v>5.4749999999999996</v>
      </c>
    </row>
    <row r="249" spans="1:7" x14ac:dyDescent="0.25">
      <c r="A249" s="68">
        <v>402330900</v>
      </c>
      <c r="B249" s="68" t="s">
        <v>467</v>
      </c>
      <c r="C249" s="69" t="s">
        <v>443</v>
      </c>
      <c r="D249" s="70" t="s">
        <v>348</v>
      </c>
      <c r="E249" s="71" t="s">
        <v>391</v>
      </c>
      <c r="F249" s="75" t="s">
        <v>468</v>
      </c>
      <c r="G249" s="37">
        <v>5.4749999999999996</v>
      </c>
    </row>
    <row r="250" spans="1:7" x14ac:dyDescent="0.25">
      <c r="A250" s="68">
        <v>402331000</v>
      </c>
      <c r="B250" s="68" t="s">
        <v>469</v>
      </c>
      <c r="C250" s="69" t="s">
        <v>438</v>
      </c>
      <c r="D250" s="70" t="s">
        <v>348</v>
      </c>
      <c r="E250" s="71" t="s">
        <v>391</v>
      </c>
      <c r="F250" s="75" t="s">
        <v>470</v>
      </c>
      <c r="G250" s="37">
        <v>5.2</v>
      </c>
    </row>
    <row r="251" spans="1:7" x14ac:dyDescent="0.25">
      <c r="A251" s="68">
        <v>402331100</v>
      </c>
      <c r="B251" s="68" t="s">
        <v>471</v>
      </c>
      <c r="C251" s="69" t="s">
        <v>443</v>
      </c>
      <c r="D251" s="70" t="s">
        <v>348</v>
      </c>
      <c r="E251" s="71" t="s">
        <v>391</v>
      </c>
      <c r="F251" s="75" t="s">
        <v>472</v>
      </c>
      <c r="G251" s="37">
        <v>5.2</v>
      </c>
    </row>
    <row r="252" spans="1:7" x14ac:dyDescent="0.25">
      <c r="A252" s="68">
        <v>402331200</v>
      </c>
      <c r="B252" s="68" t="s">
        <v>473</v>
      </c>
      <c r="C252" s="69" t="s">
        <v>438</v>
      </c>
      <c r="D252" s="70" t="s">
        <v>348</v>
      </c>
      <c r="E252" s="71" t="s">
        <v>391</v>
      </c>
      <c r="F252" s="75" t="s">
        <v>474</v>
      </c>
      <c r="G252" s="37">
        <v>5.4</v>
      </c>
    </row>
    <row r="253" spans="1:7" x14ac:dyDescent="0.25">
      <c r="A253" s="68">
        <v>402331300</v>
      </c>
      <c r="B253" s="68" t="s">
        <v>475</v>
      </c>
      <c r="C253" s="69" t="s">
        <v>443</v>
      </c>
      <c r="D253" s="70" t="s">
        <v>348</v>
      </c>
      <c r="E253" s="71" t="s">
        <v>391</v>
      </c>
      <c r="F253" s="75" t="s">
        <v>476</v>
      </c>
      <c r="G253" s="37">
        <v>5.4</v>
      </c>
    </row>
    <row r="254" spans="1:7" x14ac:dyDescent="0.25">
      <c r="A254" s="68">
        <v>402300000</v>
      </c>
      <c r="B254" s="68" t="s">
        <v>477</v>
      </c>
      <c r="C254" s="69" t="s">
        <v>478</v>
      </c>
      <c r="D254" s="70" t="s">
        <v>348</v>
      </c>
      <c r="E254" s="71" t="s">
        <v>391</v>
      </c>
      <c r="F254" s="75" t="s">
        <v>479</v>
      </c>
      <c r="G254" s="37">
        <v>9.3999999999999986</v>
      </c>
    </row>
    <row r="255" spans="1:7" x14ac:dyDescent="0.25">
      <c r="A255" s="68">
        <v>402300100</v>
      </c>
      <c r="B255" s="68" t="s">
        <v>480</v>
      </c>
      <c r="C255" s="69" t="s">
        <v>481</v>
      </c>
      <c r="D255" s="70" t="s">
        <v>348</v>
      </c>
      <c r="E255" s="71" t="s">
        <v>391</v>
      </c>
      <c r="F255" s="75" t="s">
        <v>482</v>
      </c>
      <c r="G255" s="37">
        <v>9.3999999999999986</v>
      </c>
    </row>
    <row r="256" spans="1:7" x14ac:dyDescent="0.25">
      <c r="A256" s="68">
        <v>402300200</v>
      </c>
      <c r="B256" s="68" t="s">
        <v>483</v>
      </c>
      <c r="C256" s="69" t="s">
        <v>478</v>
      </c>
      <c r="D256" s="70" t="s">
        <v>348</v>
      </c>
      <c r="E256" s="71" t="s">
        <v>391</v>
      </c>
      <c r="F256" s="75" t="s">
        <v>484</v>
      </c>
      <c r="G256" s="37">
        <v>7.8500000000000005</v>
      </c>
    </row>
    <row r="257" spans="1:7" x14ac:dyDescent="0.25">
      <c r="A257" s="68">
        <v>402300300</v>
      </c>
      <c r="B257" s="68" t="s">
        <v>485</v>
      </c>
      <c r="C257" s="69" t="s">
        <v>481</v>
      </c>
      <c r="D257" s="70" t="s">
        <v>348</v>
      </c>
      <c r="E257" s="71" t="s">
        <v>391</v>
      </c>
      <c r="F257" s="75" t="s">
        <v>486</v>
      </c>
      <c r="G257" s="37">
        <v>7.8500000000000005</v>
      </c>
    </row>
    <row r="258" spans="1:7" x14ac:dyDescent="0.25">
      <c r="A258" s="68">
        <v>402013400</v>
      </c>
      <c r="B258" s="68" t="s">
        <v>487</v>
      </c>
      <c r="C258" s="69" t="s">
        <v>488</v>
      </c>
      <c r="D258" s="70" t="s">
        <v>348</v>
      </c>
      <c r="E258" s="71" t="s">
        <v>12</v>
      </c>
      <c r="F258" s="75"/>
      <c r="G258" s="37">
        <v>7.875</v>
      </c>
    </row>
    <row r="259" spans="1:7" x14ac:dyDescent="0.25">
      <c r="A259" s="68">
        <v>402013500</v>
      </c>
      <c r="B259" s="68" t="s">
        <v>489</v>
      </c>
      <c r="C259" s="69" t="s">
        <v>488</v>
      </c>
      <c r="D259" s="70" t="s">
        <v>348</v>
      </c>
      <c r="E259" s="71" t="s">
        <v>12</v>
      </c>
      <c r="F259" s="75"/>
      <c r="G259" s="37">
        <v>7.875</v>
      </c>
    </row>
    <row r="260" spans="1:7" x14ac:dyDescent="0.25">
      <c r="A260" s="68">
        <v>402010000</v>
      </c>
      <c r="B260" s="68" t="s">
        <v>490</v>
      </c>
      <c r="C260" s="69" t="s">
        <v>488</v>
      </c>
      <c r="D260" s="71" t="s">
        <v>348</v>
      </c>
      <c r="E260" s="71" t="s">
        <v>12</v>
      </c>
      <c r="F260" s="75" t="s">
        <v>491</v>
      </c>
      <c r="G260" s="37">
        <v>7.875</v>
      </c>
    </row>
    <row r="261" spans="1:7" x14ac:dyDescent="0.25">
      <c r="A261" s="68">
        <v>402010100</v>
      </c>
      <c r="B261" s="68" t="s">
        <v>492</v>
      </c>
      <c r="C261" s="69" t="s">
        <v>488</v>
      </c>
      <c r="D261" s="71" t="s">
        <v>348</v>
      </c>
      <c r="E261" s="71" t="s">
        <v>12</v>
      </c>
      <c r="F261" s="75" t="s">
        <v>493</v>
      </c>
      <c r="G261" s="37">
        <v>7.875</v>
      </c>
    </row>
    <row r="262" spans="1:7" x14ac:dyDescent="0.25">
      <c r="A262" s="68">
        <v>402010200</v>
      </c>
      <c r="B262" s="68" t="s">
        <v>494</v>
      </c>
      <c r="C262" s="69" t="s">
        <v>488</v>
      </c>
      <c r="D262" s="71" t="s">
        <v>348</v>
      </c>
      <c r="E262" s="71" t="s">
        <v>12</v>
      </c>
      <c r="F262" s="75"/>
      <c r="G262" s="37">
        <v>7.875</v>
      </c>
    </row>
    <row r="263" spans="1:7" x14ac:dyDescent="0.25">
      <c r="A263" s="68">
        <v>402010300</v>
      </c>
      <c r="B263" s="68" t="s">
        <v>495</v>
      </c>
      <c r="C263" s="69" t="s">
        <v>488</v>
      </c>
      <c r="D263" s="71" t="s">
        <v>348</v>
      </c>
      <c r="E263" s="71" t="s">
        <v>12</v>
      </c>
      <c r="F263" s="75"/>
      <c r="G263" s="37">
        <v>7.875</v>
      </c>
    </row>
    <row r="264" spans="1:7" x14ac:dyDescent="0.25">
      <c r="A264" s="68">
        <v>402010900</v>
      </c>
      <c r="B264" s="68" t="s">
        <v>496</v>
      </c>
      <c r="C264" s="69" t="s">
        <v>488</v>
      </c>
      <c r="D264" s="71" t="s">
        <v>348</v>
      </c>
      <c r="E264" s="71" t="s">
        <v>12</v>
      </c>
      <c r="F264" s="75"/>
      <c r="G264" s="37">
        <v>7.65</v>
      </c>
    </row>
    <row r="265" spans="1:7" x14ac:dyDescent="0.25">
      <c r="A265" s="68">
        <v>402011000</v>
      </c>
      <c r="B265" s="68" t="s">
        <v>497</v>
      </c>
      <c r="C265" s="69" t="s">
        <v>488</v>
      </c>
      <c r="D265" s="71" t="s">
        <v>348</v>
      </c>
      <c r="E265" s="71" t="s">
        <v>12</v>
      </c>
      <c r="F265" s="75"/>
      <c r="G265" s="37">
        <v>7.65</v>
      </c>
    </row>
    <row r="266" spans="1:7" x14ac:dyDescent="0.25">
      <c r="A266" s="73">
        <v>402011300</v>
      </c>
      <c r="B266" s="74" t="s">
        <v>498</v>
      </c>
      <c r="C266" s="69" t="s">
        <v>488</v>
      </c>
      <c r="D266" s="71" t="s">
        <v>348</v>
      </c>
      <c r="E266" s="71" t="s">
        <v>12</v>
      </c>
      <c r="F266" s="75"/>
      <c r="G266" s="37">
        <v>7.65</v>
      </c>
    </row>
    <row r="267" spans="1:7" x14ac:dyDescent="0.25">
      <c r="A267" s="73">
        <v>402011400</v>
      </c>
      <c r="B267" s="74" t="s">
        <v>499</v>
      </c>
      <c r="C267" s="69" t="s">
        <v>488</v>
      </c>
      <c r="D267" s="71" t="s">
        <v>348</v>
      </c>
      <c r="E267" s="71" t="s">
        <v>12</v>
      </c>
      <c r="F267" s="75"/>
      <c r="G267" s="37">
        <v>7.65</v>
      </c>
    </row>
    <row r="268" spans="1:7" x14ac:dyDescent="0.25">
      <c r="A268" s="73">
        <v>402011500</v>
      </c>
      <c r="B268" s="74" t="s">
        <v>500</v>
      </c>
      <c r="C268" s="69" t="s">
        <v>488</v>
      </c>
      <c r="D268" s="71" t="s">
        <v>348</v>
      </c>
      <c r="E268" s="71" t="s">
        <v>12</v>
      </c>
      <c r="F268" s="75"/>
      <c r="G268" s="37">
        <v>7.65</v>
      </c>
    </row>
    <row r="269" spans="1:7" x14ac:dyDescent="0.25">
      <c r="A269" s="73">
        <v>402011600</v>
      </c>
      <c r="B269" s="74" t="s">
        <v>501</v>
      </c>
      <c r="C269" s="69" t="s">
        <v>488</v>
      </c>
      <c r="D269" s="71" t="s">
        <v>348</v>
      </c>
      <c r="E269" s="71" t="s">
        <v>12</v>
      </c>
      <c r="F269" s="75"/>
      <c r="G269" s="37">
        <v>7.65</v>
      </c>
    </row>
    <row r="270" spans="1:7" x14ac:dyDescent="0.25">
      <c r="A270" s="73">
        <v>402011700</v>
      </c>
      <c r="B270" s="74" t="s">
        <v>502</v>
      </c>
      <c r="C270" s="69" t="s">
        <v>488</v>
      </c>
      <c r="D270" s="71" t="s">
        <v>348</v>
      </c>
      <c r="E270" s="71" t="s">
        <v>12</v>
      </c>
      <c r="F270" s="75"/>
      <c r="G270" s="37">
        <v>7.7249999999999996</v>
      </c>
    </row>
    <row r="271" spans="1:7" x14ac:dyDescent="0.25">
      <c r="A271" s="73">
        <v>402011800</v>
      </c>
      <c r="B271" s="74" t="s">
        <v>503</v>
      </c>
      <c r="C271" s="69" t="s">
        <v>488</v>
      </c>
      <c r="D271" s="71" t="s">
        <v>348</v>
      </c>
      <c r="E271" s="71" t="s">
        <v>12</v>
      </c>
      <c r="F271" s="75"/>
      <c r="G271" s="37">
        <v>7.65</v>
      </c>
    </row>
    <row r="272" spans="1:7" x14ac:dyDescent="0.25">
      <c r="A272" s="73">
        <v>402011900</v>
      </c>
      <c r="B272" s="74" t="s">
        <v>504</v>
      </c>
      <c r="C272" s="69" t="s">
        <v>488</v>
      </c>
      <c r="D272" s="71" t="s">
        <v>348</v>
      </c>
      <c r="E272" s="71" t="s">
        <v>12</v>
      </c>
      <c r="F272" s="75"/>
      <c r="G272" s="37">
        <v>7.65</v>
      </c>
    </row>
    <row r="273" spans="1:7" x14ac:dyDescent="0.25">
      <c r="A273" s="73">
        <v>402012000</v>
      </c>
      <c r="B273" s="74" t="s">
        <v>505</v>
      </c>
      <c r="C273" s="69" t="s">
        <v>488</v>
      </c>
      <c r="D273" s="71" t="s">
        <v>348</v>
      </c>
      <c r="E273" s="71" t="s">
        <v>12</v>
      </c>
      <c r="F273" s="75"/>
      <c r="G273" s="37">
        <v>7.65</v>
      </c>
    </row>
    <row r="274" spans="1:7" x14ac:dyDescent="0.25">
      <c r="A274" s="73">
        <v>402012100</v>
      </c>
      <c r="B274" s="74" t="s">
        <v>506</v>
      </c>
      <c r="C274" s="69" t="s">
        <v>488</v>
      </c>
      <c r="D274" s="71" t="s">
        <v>348</v>
      </c>
      <c r="E274" s="71" t="s">
        <v>12</v>
      </c>
      <c r="F274" s="75"/>
      <c r="G274" s="37">
        <v>7.65</v>
      </c>
    </row>
    <row r="275" spans="1:7" x14ac:dyDescent="0.25">
      <c r="A275" s="73">
        <v>402012200</v>
      </c>
      <c r="B275" s="74" t="s">
        <v>507</v>
      </c>
      <c r="C275" s="69" t="s">
        <v>488</v>
      </c>
      <c r="D275" s="71" t="s">
        <v>348</v>
      </c>
      <c r="E275" s="71" t="s">
        <v>12</v>
      </c>
      <c r="F275" s="75"/>
      <c r="G275" s="37">
        <v>7.65</v>
      </c>
    </row>
    <row r="276" spans="1:7" x14ac:dyDescent="0.25">
      <c r="A276" s="73">
        <v>402011100</v>
      </c>
      <c r="B276" s="74" t="s">
        <v>508</v>
      </c>
      <c r="C276" s="69" t="s">
        <v>488</v>
      </c>
      <c r="D276" s="71" t="s">
        <v>348</v>
      </c>
      <c r="E276" s="71" t="s">
        <v>12</v>
      </c>
      <c r="F276" s="75"/>
      <c r="G276" s="37">
        <v>7.65</v>
      </c>
    </row>
    <row r="277" spans="1:7" x14ac:dyDescent="0.25">
      <c r="A277" s="73">
        <v>402011200</v>
      </c>
      <c r="B277" s="74" t="s">
        <v>509</v>
      </c>
      <c r="C277" s="69" t="s">
        <v>488</v>
      </c>
      <c r="D277" s="71" t="s">
        <v>348</v>
      </c>
      <c r="E277" s="71" t="s">
        <v>12</v>
      </c>
      <c r="F277" s="75"/>
      <c r="G277" s="37">
        <v>7.65</v>
      </c>
    </row>
    <row r="278" spans="1:7" x14ac:dyDescent="0.25">
      <c r="A278" s="73">
        <v>402012300</v>
      </c>
      <c r="B278" s="74" t="s">
        <v>510</v>
      </c>
      <c r="C278" s="69" t="s">
        <v>488</v>
      </c>
      <c r="D278" s="71" t="s">
        <v>348</v>
      </c>
      <c r="E278" s="71" t="s">
        <v>12</v>
      </c>
      <c r="F278" s="75"/>
      <c r="G278" s="37">
        <v>7.65</v>
      </c>
    </row>
    <row r="279" spans="1:7" x14ac:dyDescent="0.25">
      <c r="A279" s="73">
        <v>402012400</v>
      </c>
      <c r="B279" s="74" t="s">
        <v>511</v>
      </c>
      <c r="C279" s="69" t="s">
        <v>488</v>
      </c>
      <c r="D279" s="71" t="s">
        <v>348</v>
      </c>
      <c r="E279" s="71" t="s">
        <v>12</v>
      </c>
      <c r="F279" s="75"/>
      <c r="G279" s="37">
        <v>7.65</v>
      </c>
    </row>
    <row r="280" spans="1:7" x14ac:dyDescent="0.25">
      <c r="A280" s="73">
        <v>402012500</v>
      </c>
      <c r="B280" s="74" t="s">
        <v>512</v>
      </c>
      <c r="C280" s="69" t="s">
        <v>488</v>
      </c>
      <c r="D280" s="71" t="s">
        <v>348</v>
      </c>
      <c r="E280" s="71" t="s">
        <v>12</v>
      </c>
      <c r="F280" s="75"/>
      <c r="G280" s="37">
        <v>7.65</v>
      </c>
    </row>
    <row r="281" spans="1:7" x14ac:dyDescent="0.25">
      <c r="A281" s="73">
        <v>402012600</v>
      </c>
      <c r="B281" s="74" t="s">
        <v>513</v>
      </c>
      <c r="C281" s="69" t="s">
        <v>488</v>
      </c>
      <c r="D281" s="71" t="s">
        <v>348</v>
      </c>
      <c r="E281" s="71" t="s">
        <v>12</v>
      </c>
      <c r="F281" s="75"/>
      <c r="G281" s="37">
        <v>7.65</v>
      </c>
    </row>
    <row r="282" spans="1:7" x14ac:dyDescent="0.25">
      <c r="A282" s="73">
        <v>402012700</v>
      </c>
      <c r="B282" s="74" t="s">
        <v>514</v>
      </c>
      <c r="C282" s="69" t="s">
        <v>488</v>
      </c>
      <c r="D282" s="71" t="s">
        <v>348</v>
      </c>
      <c r="E282" s="71" t="s">
        <v>12</v>
      </c>
      <c r="F282" s="75"/>
      <c r="G282" s="37">
        <v>7.65</v>
      </c>
    </row>
    <row r="283" spans="1:7" x14ac:dyDescent="0.25">
      <c r="A283" s="73">
        <v>402012800</v>
      </c>
      <c r="B283" s="74" t="s">
        <v>515</v>
      </c>
      <c r="C283" s="69" t="s">
        <v>488</v>
      </c>
      <c r="D283" s="71" t="s">
        <v>348</v>
      </c>
      <c r="E283" s="71" t="s">
        <v>12</v>
      </c>
      <c r="F283" s="75"/>
      <c r="G283" s="37">
        <v>7.65</v>
      </c>
    </row>
    <row r="284" spans="1:7" x14ac:dyDescent="0.25">
      <c r="A284" s="73">
        <v>402012900</v>
      </c>
      <c r="B284" s="74" t="s">
        <v>516</v>
      </c>
      <c r="C284" s="69" t="s">
        <v>488</v>
      </c>
      <c r="D284" s="71" t="s">
        <v>348</v>
      </c>
      <c r="E284" s="71" t="s">
        <v>12</v>
      </c>
      <c r="F284" s="75"/>
      <c r="G284" s="37">
        <v>7.65</v>
      </c>
    </row>
    <row r="285" spans="1:7" x14ac:dyDescent="0.25">
      <c r="A285" s="73">
        <v>402013000</v>
      </c>
      <c r="B285" s="74" t="s">
        <v>517</v>
      </c>
      <c r="C285" s="69" t="s">
        <v>488</v>
      </c>
      <c r="D285" s="71" t="s">
        <v>348</v>
      </c>
      <c r="E285" s="71" t="s">
        <v>12</v>
      </c>
      <c r="F285" s="75"/>
      <c r="G285" s="37">
        <v>7.65</v>
      </c>
    </row>
    <row r="286" spans="1:7" x14ac:dyDescent="0.25">
      <c r="A286" s="73">
        <v>402013100</v>
      </c>
      <c r="B286" s="74" t="s">
        <v>518</v>
      </c>
      <c r="C286" s="69" t="s">
        <v>488</v>
      </c>
      <c r="D286" s="71" t="s">
        <v>348</v>
      </c>
      <c r="E286" s="71" t="s">
        <v>12</v>
      </c>
      <c r="F286" s="75"/>
      <c r="G286" s="37">
        <v>7.65</v>
      </c>
    </row>
    <row r="287" spans="1:7" x14ac:dyDescent="0.25">
      <c r="A287" s="73">
        <v>402013200</v>
      </c>
      <c r="B287" s="74" t="s">
        <v>519</v>
      </c>
      <c r="C287" s="69" t="s">
        <v>488</v>
      </c>
      <c r="D287" s="71" t="s">
        <v>348</v>
      </c>
      <c r="E287" s="71" t="s">
        <v>12</v>
      </c>
      <c r="F287" s="75"/>
      <c r="G287" s="37">
        <v>7.65</v>
      </c>
    </row>
    <row r="288" spans="1:7" x14ac:dyDescent="0.25">
      <c r="A288" s="73">
        <v>402013300</v>
      </c>
      <c r="B288" s="74" t="s">
        <v>520</v>
      </c>
      <c r="C288" s="69" t="s">
        <v>488</v>
      </c>
      <c r="D288" s="71" t="s">
        <v>348</v>
      </c>
      <c r="E288" s="71" t="s">
        <v>12</v>
      </c>
      <c r="F288" s="75"/>
      <c r="G288" s="37">
        <v>7.65</v>
      </c>
    </row>
    <row r="289" spans="1:7" x14ac:dyDescent="0.25">
      <c r="A289" s="73">
        <v>402010800</v>
      </c>
      <c r="B289" s="74" t="s">
        <v>521</v>
      </c>
      <c r="C289" s="69" t="s">
        <v>488</v>
      </c>
      <c r="D289" s="71" t="s">
        <v>348</v>
      </c>
      <c r="E289" s="71" t="s">
        <v>12</v>
      </c>
      <c r="F289" s="75"/>
      <c r="G289" s="37">
        <v>7.65</v>
      </c>
    </row>
    <row r="290" spans="1:7" x14ac:dyDescent="0.25">
      <c r="A290" s="73">
        <v>402022900</v>
      </c>
      <c r="B290" s="74" t="s">
        <v>522</v>
      </c>
      <c r="C290" s="69" t="s">
        <v>488</v>
      </c>
      <c r="D290" s="71" t="s">
        <v>348</v>
      </c>
      <c r="E290" s="71" t="s">
        <v>12</v>
      </c>
      <c r="F290" s="75"/>
      <c r="G290" s="37">
        <v>9.8000000000000007</v>
      </c>
    </row>
    <row r="291" spans="1:7" x14ac:dyDescent="0.25">
      <c r="A291" s="73">
        <v>402023000</v>
      </c>
      <c r="B291" s="74" t="s">
        <v>523</v>
      </c>
      <c r="C291" s="69" t="s">
        <v>488</v>
      </c>
      <c r="D291" s="71" t="s">
        <v>348</v>
      </c>
      <c r="E291" s="71" t="s">
        <v>12</v>
      </c>
      <c r="F291" s="75"/>
      <c r="G291" s="37">
        <v>9.8000000000000007</v>
      </c>
    </row>
    <row r="292" spans="1:7" x14ac:dyDescent="0.25">
      <c r="A292" s="68">
        <v>402020000</v>
      </c>
      <c r="B292" s="68" t="s">
        <v>524</v>
      </c>
      <c r="C292" s="69" t="s">
        <v>488</v>
      </c>
      <c r="D292" s="71" t="s">
        <v>348</v>
      </c>
      <c r="E292" s="71" t="s">
        <v>12</v>
      </c>
      <c r="F292" s="75" t="s">
        <v>525</v>
      </c>
      <c r="G292" s="37">
        <v>9.8000000000000007</v>
      </c>
    </row>
    <row r="293" spans="1:7" x14ac:dyDescent="0.25">
      <c r="A293" s="68">
        <v>402020200</v>
      </c>
      <c r="B293" s="68" t="s">
        <v>526</v>
      </c>
      <c r="C293" s="69" t="s">
        <v>488</v>
      </c>
      <c r="D293" s="71" t="s">
        <v>348</v>
      </c>
      <c r="E293" s="71" t="s">
        <v>12</v>
      </c>
      <c r="F293" s="75" t="s">
        <v>527</v>
      </c>
      <c r="G293" s="37">
        <v>9.8000000000000007</v>
      </c>
    </row>
    <row r="294" spans="1:7" x14ac:dyDescent="0.25">
      <c r="A294" s="68">
        <v>402020400</v>
      </c>
      <c r="B294" s="68" t="s">
        <v>528</v>
      </c>
      <c r="C294" s="69" t="s">
        <v>488</v>
      </c>
      <c r="D294" s="71" t="s">
        <v>348</v>
      </c>
      <c r="E294" s="71" t="s">
        <v>12</v>
      </c>
      <c r="F294" s="75" t="s">
        <v>529</v>
      </c>
      <c r="G294" s="37">
        <v>9.8000000000000007</v>
      </c>
    </row>
    <row r="295" spans="1:7" x14ac:dyDescent="0.25">
      <c r="A295" s="68">
        <v>402020600</v>
      </c>
      <c r="B295" s="68" t="s">
        <v>530</v>
      </c>
      <c r="C295" s="69" t="s">
        <v>488</v>
      </c>
      <c r="D295" s="71" t="s">
        <v>348</v>
      </c>
      <c r="E295" s="71" t="s">
        <v>12</v>
      </c>
      <c r="F295" s="75" t="s">
        <v>531</v>
      </c>
      <c r="G295" s="37">
        <v>9.8000000000000007</v>
      </c>
    </row>
    <row r="296" spans="1:7" x14ac:dyDescent="0.25">
      <c r="A296" s="68">
        <v>402020800</v>
      </c>
      <c r="B296" s="68" t="s">
        <v>532</v>
      </c>
      <c r="C296" s="69" t="s">
        <v>488</v>
      </c>
      <c r="D296" s="71" t="s">
        <v>348</v>
      </c>
      <c r="E296" s="71" t="s">
        <v>12</v>
      </c>
      <c r="F296" s="75" t="s">
        <v>533</v>
      </c>
      <c r="G296" s="37">
        <v>9.8000000000000007</v>
      </c>
    </row>
    <row r="297" spans="1:7" x14ac:dyDescent="0.25">
      <c r="A297" s="68">
        <v>402021000</v>
      </c>
      <c r="B297" s="68" t="s">
        <v>534</v>
      </c>
      <c r="C297" s="69" t="s">
        <v>488</v>
      </c>
      <c r="D297" s="71" t="s">
        <v>348</v>
      </c>
      <c r="E297" s="71" t="s">
        <v>12</v>
      </c>
      <c r="F297" s="75" t="s">
        <v>535</v>
      </c>
      <c r="G297" s="37">
        <v>9.8000000000000007</v>
      </c>
    </row>
    <row r="298" spans="1:7" x14ac:dyDescent="0.25">
      <c r="A298" s="68">
        <v>402020100</v>
      </c>
      <c r="B298" s="68" t="s">
        <v>536</v>
      </c>
      <c r="C298" s="69" t="s">
        <v>488</v>
      </c>
      <c r="D298" s="71" t="s">
        <v>348</v>
      </c>
      <c r="E298" s="71" t="s">
        <v>12</v>
      </c>
      <c r="F298" s="75" t="s">
        <v>537</v>
      </c>
      <c r="G298" s="37">
        <v>9.8000000000000007</v>
      </c>
    </row>
    <row r="299" spans="1:7" x14ac:dyDescent="0.25">
      <c r="A299" s="68">
        <v>402020300</v>
      </c>
      <c r="B299" s="68" t="s">
        <v>538</v>
      </c>
      <c r="C299" s="69" t="s">
        <v>488</v>
      </c>
      <c r="D299" s="71" t="s">
        <v>348</v>
      </c>
      <c r="E299" s="71" t="s">
        <v>12</v>
      </c>
      <c r="F299" s="75" t="s">
        <v>539</v>
      </c>
      <c r="G299" s="37">
        <v>9.8000000000000007</v>
      </c>
    </row>
    <row r="300" spans="1:7" x14ac:dyDescent="0.25">
      <c r="A300" s="68">
        <v>402020500</v>
      </c>
      <c r="B300" s="68" t="s">
        <v>540</v>
      </c>
      <c r="C300" s="69" t="s">
        <v>488</v>
      </c>
      <c r="D300" s="71" t="s">
        <v>348</v>
      </c>
      <c r="E300" s="71" t="s">
        <v>12</v>
      </c>
      <c r="F300" s="75" t="s">
        <v>541</v>
      </c>
      <c r="G300" s="37">
        <v>9.8000000000000007</v>
      </c>
    </row>
    <row r="301" spans="1:7" x14ac:dyDescent="0.25">
      <c r="A301" s="68">
        <v>402020700</v>
      </c>
      <c r="B301" s="68" t="s">
        <v>542</v>
      </c>
      <c r="C301" s="69" t="s">
        <v>488</v>
      </c>
      <c r="D301" s="71" t="s">
        <v>348</v>
      </c>
      <c r="E301" s="71" t="s">
        <v>12</v>
      </c>
      <c r="F301" s="75" t="s">
        <v>543</v>
      </c>
      <c r="G301" s="37">
        <v>9.8000000000000007</v>
      </c>
    </row>
    <row r="302" spans="1:7" x14ac:dyDescent="0.25">
      <c r="A302" s="68">
        <v>402020900</v>
      </c>
      <c r="B302" s="68" t="s">
        <v>544</v>
      </c>
      <c r="C302" s="69" t="s">
        <v>488</v>
      </c>
      <c r="D302" s="71" t="s">
        <v>348</v>
      </c>
      <c r="E302" s="71" t="s">
        <v>12</v>
      </c>
      <c r="F302" s="75" t="s">
        <v>545</v>
      </c>
      <c r="G302" s="37">
        <v>9.8000000000000007</v>
      </c>
    </row>
    <row r="303" spans="1:7" x14ac:dyDescent="0.25">
      <c r="A303" s="68">
        <v>402021100</v>
      </c>
      <c r="B303" s="68" t="s">
        <v>546</v>
      </c>
      <c r="C303" s="69" t="s">
        <v>488</v>
      </c>
      <c r="D303" s="71" t="s">
        <v>348</v>
      </c>
      <c r="E303" s="71" t="s">
        <v>12</v>
      </c>
      <c r="F303" s="75" t="s">
        <v>547</v>
      </c>
      <c r="G303" s="37">
        <v>9.8000000000000007</v>
      </c>
    </row>
    <row r="304" spans="1:7" x14ac:dyDescent="0.25">
      <c r="A304" s="68">
        <v>402022700</v>
      </c>
      <c r="B304" s="68" t="s">
        <v>548</v>
      </c>
      <c r="C304" s="69" t="s">
        <v>488</v>
      </c>
      <c r="D304" s="71" t="s">
        <v>348</v>
      </c>
      <c r="E304" s="71" t="s">
        <v>12</v>
      </c>
      <c r="F304" s="75"/>
      <c r="G304" s="37">
        <v>9.8000000000000007</v>
      </c>
    </row>
    <row r="305" spans="1:7" x14ac:dyDescent="0.25">
      <c r="A305" s="68">
        <v>402023100</v>
      </c>
      <c r="B305" s="68" t="s">
        <v>549</v>
      </c>
      <c r="C305" s="69" t="s">
        <v>488</v>
      </c>
      <c r="D305" s="71" t="s">
        <v>348</v>
      </c>
      <c r="E305" s="71" t="s">
        <v>12</v>
      </c>
      <c r="F305" s="75"/>
      <c r="G305" s="37">
        <v>9.8000000000000007</v>
      </c>
    </row>
    <row r="306" spans="1:7" x14ac:dyDescent="0.25">
      <c r="A306" s="68">
        <v>402021200</v>
      </c>
      <c r="B306" s="68" t="s">
        <v>550</v>
      </c>
      <c r="C306" s="69" t="s">
        <v>488</v>
      </c>
      <c r="D306" s="71" t="s">
        <v>348</v>
      </c>
      <c r="E306" s="71" t="s">
        <v>12</v>
      </c>
      <c r="F306" s="75" t="s">
        <v>551</v>
      </c>
      <c r="G306" s="37">
        <v>9.8000000000000007</v>
      </c>
    </row>
    <row r="307" spans="1:7" x14ac:dyDescent="0.25">
      <c r="A307" s="68">
        <v>402021400</v>
      </c>
      <c r="B307" s="68" t="s">
        <v>552</v>
      </c>
      <c r="C307" s="69" t="s">
        <v>488</v>
      </c>
      <c r="D307" s="71"/>
      <c r="E307" s="71" t="s">
        <v>12</v>
      </c>
      <c r="F307" s="75" t="s">
        <v>553</v>
      </c>
      <c r="G307" s="37">
        <v>9.8000000000000007</v>
      </c>
    </row>
    <row r="308" spans="1:7" x14ac:dyDescent="0.25">
      <c r="A308" s="68">
        <v>402021600</v>
      </c>
      <c r="B308" s="68" t="s">
        <v>554</v>
      </c>
      <c r="C308" s="69" t="s">
        <v>488</v>
      </c>
      <c r="D308" s="71" t="s">
        <v>348</v>
      </c>
      <c r="E308" s="71" t="s">
        <v>12</v>
      </c>
      <c r="F308" s="75" t="s">
        <v>555</v>
      </c>
      <c r="G308" s="37">
        <v>9.8000000000000007</v>
      </c>
    </row>
    <row r="309" spans="1:7" x14ac:dyDescent="0.25">
      <c r="A309" s="68">
        <v>402021800</v>
      </c>
      <c r="B309" s="68" t="s">
        <v>556</v>
      </c>
      <c r="C309" s="69" t="s">
        <v>488</v>
      </c>
      <c r="D309" s="71" t="s">
        <v>348</v>
      </c>
      <c r="E309" s="71" t="s">
        <v>12</v>
      </c>
      <c r="F309" s="75" t="s">
        <v>557</v>
      </c>
      <c r="G309" s="37">
        <v>9.8000000000000007</v>
      </c>
    </row>
    <row r="310" spans="1:7" x14ac:dyDescent="0.25">
      <c r="A310" s="68">
        <v>402022000</v>
      </c>
      <c r="B310" s="68" t="s">
        <v>558</v>
      </c>
      <c r="C310" s="69" t="s">
        <v>488</v>
      </c>
      <c r="D310" s="71" t="s">
        <v>348</v>
      </c>
      <c r="E310" s="71" t="s">
        <v>12</v>
      </c>
      <c r="F310" s="75" t="s">
        <v>559</v>
      </c>
      <c r="G310" s="37">
        <v>9.8000000000000007</v>
      </c>
    </row>
    <row r="311" spans="1:7" x14ac:dyDescent="0.25">
      <c r="A311" s="68">
        <v>402022200</v>
      </c>
      <c r="B311" s="68" t="s">
        <v>560</v>
      </c>
      <c r="C311" s="69" t="s">
        <v>488</v>
      </c>
      <c r="D311" s="71" t="s">
        <v>348</v>
      </c>
      <c r="E311" s="71" t="s">
        <v>12</v>
      </c>
      <c r="F311" s="75" t="s">
        <v>561</v>
      </c>
      <c r="G311" s="37">
        <v>9.8000000000000007</v>
      </c>
    </row>
    <row r="312" spans="1:7" x14ac:dyDescent="0.25">
      <c r="A312" s="68">
        <v>402021300</v>
      </c>
      <c r="B312" s="68" t="s">
        <v>562</v>
      </c>
      <c r="C312" s="69" t="s">
        <v>488</v>
      </c>
      <c r="D312" s="71" t="s">
        <v>348</v>
      </c>
      <c r="E312" s="71" t="s">
        <v>12</v>
      </c>
      <c r="F312" s="75" t="s">
        <v>563</v>
      </c>
      <c r="G312" s="37">
        <v>9.8000000000000007</v>
      </c>
    </row>
    <row r="313" spans="1:7" x14ac:dyDescent="0.25">
      <c r="A313" s="68">
        <v>402021500</v>
      </c>
      <c r="B313" s="68" t="s">
        <v>564</v>
      </c>
      <c r="C313" s="69" t="s">
        <v>488</v>
      </c>
      <c r="D313" s="71"/>
      <c r="E313" s="71" t="s">
        <v>12</v>
      </c>
      <c r="F313" s="75" t="s">
        <v>565</v>
      </c>
      <c r="G313" s="37">
        <v>9.8000000000000007</v>
      </c>
    </row>
    <row r="314" spans="1:7" x14ac:dyDescent="0.25">
      <c r="A314" s="68">
        <v>402021700</v>
      </c>
      <c r="B314" s="68" t="s">
        <v>566</v>
      </c>
      <c r="C314" s="69" t="s">
        <v>488</v>
      </c>
      <c r="D314" s="71" t="s">
        <v>348</v>
      </c>
      <c r="E314" s="71" t="s">
        <v>12</v>
      </c>
      <c r="F314" s="75" t="s">
        <v>567</v>
      </c>
      <c r="G314" s="37">
        <v>9.8000000000000007</v>
      </c>
    </row>
    <row r="315" spans="1:7" x14ac:dyDescent="0.25">
      <c r="A315" s="68">
        <v>402021900</v>
      </c>
      <c r="B315" s="68" t="s">
        <v>568</v>
      </c>
      <c r="C315" s="69" t="s">
        <v>488</v>
      </c>
      <c r="D315" s="71" t="s">
        <v>348</v>
      </c>
      <c r="E315" s="71" t="s">
        <v>12</v>
      </c>
      <c r="F315" s="75" t="s">
        <v>569</v>
      </c>
      <c r="G315" s="37">
        <v>9.8000000000000007</v>
      </c>
    </row>
    <row r="316" spans="1:7" x14ac:dyDescent="0.25">
      <c r="A316" s="68">
        <v>402022100</v>
      </c>
      <c r="B316" s="68" t="s">
        <v>570</v>
      </c>
      <c r="C316" s="69" t="s">
        <v>488</v>
      </c>
      <c r="D316" s="71" t="s">
        <v>348</v>
      </c>
      <c r="E316" s="71" t="s">
        <v>12</v>
      </c>
      <c r="F316" s="75" t="s">
        <v>571</v>
      </c>
      <c r="G316" s="37">
        <v>9.8000000000000007</v>
      </c>
    </row>
    <row r="317" spans="1:7" x14ac:dyDescent="0.25">
      <c r="A317" s="68">
        <v>402022300</v>
      </c>
      <c r="B317" s="68" t="s">
        <v>572</v>
      </c>
      <c r="C317" s="69" t="s">
        <v>488</v>
      </c>
      <c r="D317" s="71" t="s">
        <v>348</v>
      </c>
      <c r="E317" s="71" t="s">
        <v>12</v>
      </c>
      <c r="F317" s="75" t="s">
        <v>573</v>
      </c>
      <c r="G317" s="37">
        <v>9.8000000000000007</v>
      </c>
    </row>
    <row r="318" spans="1:7" x14ac:dyDescent="0.25">
      <c r="A318" s="68">
        <v>402022800</v>
      </c>
      <c r="B318" s="68" t="s">
        <v>574</v>
      </c>
      <c r="C318" s="69" t="s">
        <v>488</v>
      </c>
      <c r="D318" s="71" t="s">
        <v>348</v>
      </c>
      <c r="E318" s="71" t="s">
        <v>12</v>
      </c>
      <c r="F318" s="75"/>
      <c r="G318" s="37">
        <v>10</v>
      </c>
    </row>
    <row r="319" spans="1:7" x14ac:dyDescent="0.25">
      <c r="A319" s="68">
        <v>402022400</v>
      </c>
      <c r="B319" s="68" t="s">
        <v>575</v>
      </c>
      <c r="C319" s="69" t="s">
        <v>488</v>
      </c>
      <c r="D319" s="71" t="s">
        <v>348</v>
      </c>
      <c r="E319" s="71" t="s">
        <v>12</v>
      </c>
      <c r="F319" s="75" t="s">
        <v>576</v>
      </c>
      <c r="G319" s="37">
        <v>10</v>
      </c>
    </row>
    <row r="320" spans="1:7" x14ac:dyDescent="0.25">
      <c r="A320" s="68">
        <v>402022500</v>
      </c>
      <c r="B320" s="68" t="s">
        <v>577</v>
      </c>
      <c r="C320" s="69" t="s">
        <v>488</v>
      </c>
      <c r="D320" s="71" t="s">
        <v>348</v>
      </c>
      <c r="E320" s="71" t="s">
        <v>12</v>
      </c>
      <c r="F320" s="75" t="s">
        <v>576</v>
      </c>
      <c r="G320" s="37">
        <v>10</v>
      </c>
    </row>
    <row r="321" spans="1:7" x14ac:dyDescent="0.25">
      <c r="A321" s="68">
        <v>402022600</v>
      </c>
      <c r="B321" s="68" t="s">
        <v>578</v>
      </c>
      <c r="C321" s="69" t="s">
        <v>488</v>
      </c>
      <c r="D321" s="71" t="s">
        <v>348</v>
      </c>
      <c r="E321" s="71" t="s">
        <v>12</v>
      </c>
      <c r="F321" s="75" t="s">
        <v>576</v>
      </c>
      <c r="G321" s="37">
        <v>10</v>
      </c>
    </row>
    <row r="322" spans="1:7" x14ac:dyDescent="0.25">
      <c r="A322" s="68">
        <v>402032000</v>
      </c>
      <c r="B322" s="68" t="s">
        <v>579</v>
      </c>
      <c r="C322" s="69" t="s">
        <v>488</v>
      </c>
      <c r="D322" s="71" t="s">
        <v>348</v>
      </c>
      <c r="E322" s="71" t="s">
        <v>12</v>
      </c>
      <c r="F322" s="75"/>
      <c r="G322" s="37">
        <v>13.25</v>
      </c>
    </row>
    <row r="323" spans="1:7" x14ac:dyDescent="0.25">
      <c r="A323" s="68">
        <v>402030000</v>
      </c>
      <c r="B323" s="68" t="s">
        <v>580</v>
      </c>
      <c r="C323" s="69" t="s">
        <v>488</v>
      </c>
      <c r="D323" s="70" t="s">
        <v>348</v>
      </c>
      <c r="E323" s="71" t="s">
        <v>12</v>
      </c>
      <c r="F323" s="75" t="s">
        <v>581</v>
      </c>
      <c r="G323" s="37">
        <v>13.25</v>
      </c>
    </row>
    <row r="324" spans="1:7" x14ac:dyDescent="0.25">
      <c r="A324" s="68">
        <v>402030100</v>
      </c>
      <c r="B324" s="68" t="s">
        <v>582</v>
      </c>
      <c r="C324" s="69" t="s">
        <v>488</v>
      </c>
      <c r="D324" s="70" t="s">
        <v>348</v>
      </c>
      <c r="E324" s="71" t="s">
        <v>12</v>
      </c>
      <c r="F324" s="75" t="s">
        <v>583</v>
      </c>
      <c r="G324" s="37">
        <v>13.25</v>
      </c>
    </row>
    <row r="325" spans="1:7" x14ac:dyDescent="0.25">
      <c r="A325" s="68">
        <v>402030200</v>
      </c>
      <c r="B325" s="68" t="s">
        <v>584</v>
      </c>
      <c r="C325" s="69" t="s">
        <v>488</v>
      </c>
      <c r="D325" s="70" t="s">
        <v>348</v>
      </c>
      <c r="E325" s="71" t="s">
        <v>12</v>
      </c>
      <c r="F325" s="75" t="s">
        <v>585</v>
      </c>
      <c r="G325" s="37">
        <v>13.25</v>
      </c>
    </row>
    <row r="326" spans="1:7" x14ac:dyDescent="0.25">
      <c r="A326" s="68">
        <v>402030300</v>
      </c>
      <c r="B326" s="68" t="s">
        <v>586</v>
      </c>
      <c r="C326" s="69" t="s">
        <v>488</v>
      </c>
      <c r="D326" s="70" t="s">
        <v>348</v>
      </c>
      <c r="E326" s="71" t="s">
        <v>12</v>
      </c>
      <c r="F326" s="75" t="s">
        <v>587</v>
      </c>
      <c r="G326" s="37">
        <v>13.25</v>
      </c>
    </row>
    <row r="327" spans="1:7" x14ac:dyDescent="0.25">
      <c r="A327" s="68">
        <v>4002006</v>
      </c>
      <c r="B327" s="68" t="s">
        <v>588</v>
      </c>
      <c r="C327" s="69" t="s">
        <v>488</v>
      </c>
      <c r="D327" s="70" t="s">
        <v>348</v>
      </c>
      <c r="E327" s="71" t="s">
        <v>12</v>
      </c>
      <c r="F327" s="75" t="s">
        <v>588</v>
      </c>
      <c r="G327" s="37">
        <v>13.25</v>
      </c>
    </row>
    <row r="328" spans="1:7" x14ac:dyDescent="0.25">
      <c r="A328" s="68">
        <v>402032100</v>
      </c>
      <c r="B328" s="68" t="s">
        <v>589</v>
      </c>
      <c r="C328" s="69" t="s">
        <v>488</v>
      </c>
      <c r="D328" s="70" t="s">
        <v>348</v>
      </c>
      <c r="E328" s="71" t="s">
        <v>12</v>
      </c>
      <c r="F328" s="75"/>
      <c r="G328" s="37">
        <v>13.174999999999999</v>
      </c>
    </row>
    <row r="329" spans="1:7" x14ac:dyDescent="0.25">
      <c r="A329" s="68">
        <v>402032200</v>
      </c>
      <c r="B329" s="68" t="s">
        <v>590</v>
      </c>
      <c r="C329" s="69" t="s">
        <v>488</v>
      </c>
      <c r="D329" s="70" t="s">
        <v>348</v>
      </c>
      <c r="E329" s="71" t="s">
        <v>12</v>
      </c>
      <c r="F329" s="75"/>
      <c r="G329" s="37">
        <v>13.174999999999999</v>
      </c>
    </row>
    <row r="330" spans="1:7" x14ac:dyDescent="0.25">
      <c r="A330" s="68">
        <v>402030400</v>
      </c>
      <c r="B330" s="68" t="s">
        <v>591</v>
      </c>
      <c r="C330" s="69" t="s">
        <v>488</v>
      </c>
      <c r="D330" s="70" t="s">
        <v>348</v>
      </c>
      <c r="E330" s="71" t="s">
        <v>12</v>
      </c>
      <c r="F330" s="75" t="s">
        <v>592</v>
      </c>
      <c r="G330" s="37">
        <v>13.174999999999999</v>
      </c>
    </row>
    <row r="331" spans="1:7" x14ac:dyDescent="0.25">
      <c r="A331" s="68">
        <v>402030500</v>
      </c>
      <c r="B331" s="68" t="s">
        <v>593</v>
      </c>
      <c r="C331" s="69" t="s">
        <v>488</v>
      </c>
      <c r="D331" s="70" t="s">
        <v>348</v>
      </c>
      <c r="E331" s="71" t="s">
        <v>12</v>
      </c>
      <c r="F331" s="75" t="s">
        <v>594</v>
      </c>
      <c r="G331" s="37">
        <v>13.174999999999999</v>
      </c>
    </row>
    <row r="332" spans="1:7" x14ac:dyDescent="0.25">
      <c r="A332" s="68">
        <v>402030600</v>
      </c>
      <c r="B332" s="68" t="s">
        <v>595</v>
      </c>
      <c r="C332" s="69" t="s">
        <v>488</v>
      </c>
      <c r="D332" s="70" t="s">
        <v>348</v>
      </c>
      <c r="E332" s="71" t="s">
        <v>12</v>
      </c>
      <c r="F332" s="75" t="s">
        <v>596</v>
      </c>
      <c r="G332" s="37">
        <v>13.174999999999999</v>
      </c>
    </row>
    <row r="333" spans="1:7" x14ac:dyDescent="0.25">
      <c r="A333" s="68">
        <v>402030700</v>
      </c>
      <c r="B333" s="68" t="s">
        <v>597</v>
      </c>
      <c r="C333" s="69" t="s">
        <v>488</v>
      </c>
      <c r="D333" s="70" t="s">
        <v>348</v>
      </c>
      <c r="E333" s="71" t="s">
        <v>12</v>
      </c>
      <c r="F333" s="75" t="s">
        <v>598</v>
      </c>
      <c r="G333" s="37">
        <v>13.174999999999999</v>
      </c>
    </row>
    <row r="334" spans="1:7" x14ac:dyDescent="0.25">
      <c r="A334" s="68">
        <v>402030800</v>
      </c>
      <c r="B334" s="68" t="s">
        <v>599</v>
      </c>
      <c r="C334" s="69" t="s">
        <v>488</v>
      </c>
      <c r="D334" s="70" t="s">
        <v>348</v>
      </c>
      <c r="E334" s="71" t="s">
        <v>12</v>
      </c>
      <c r="F334" s="75" t="s">
        <v>600</v>
      </c>
      <c r="G334" s="37">
        <v>13.174999999999999</v>
      </c>
    </row>
    <row r="335" spans="1:7" x14ac:dyDescent="0.25">
      <c r="A335" s="68">
        <v>402030900</v>
      </c>
      <c r="B335" s="68" t="s">
        <v>601</v>
      </c>
      <c r="C335" s="69" t="s">
        <v>488</v>
      </c>
      <c r="D335" s="70" t="s">
        <v>348</v>
      </c>
      <c r="E335" s="71" t="s">
        <v>12</v>
      </c>
      <c r="F335" s="75" t="s">
        <v>602</v>
      </c>
      <c r="G335" s="37">
        <v>13.174999999999999</v>
      </c>
    </row>
    <row r="336" spans="1:7" x14ac:dyDescent="0.25">
      <c r="A336" s="68">
        <v>402031000</v>
      </c>
      <c r="B336" s="68" t="s">
        <v>603</v>
      </c>
      <c r="C336" s="69" t="s">
        <v>488</v>
      </c>
      <c r="D336" s="70" t="s">
        <v>348</v>
      </c>
      <c r="E336" s="71" t="s">
        <v>12</v>
      </c>
      <c r="F336" s="75" t="s">
        <v>604</v>
      </c>
      <c r="G336" s="37">
        <v>13.174999999999999</v>
      </c>
    </row>
    <row r="337" spans="1:7" x14ac:dyDescent="0.25">
      <c r="A337" s="68">
        <v>402031100</v>
      </c>
      <c r="B337" s="68" t="s">
        <v>605</v>
      </c>
      <c r="C337" s="69" t="s">
        <v>488</v>
      </c>
      <c r="D337" s="70" t="s">
        <v>348</v>
      </c>
      <c r="E337" s="71" t="s">
        <v>12</v>
      </c>
      <c r="F337" s="75" t="s">
        <v>606</v>
      </c>
      <c r="G337" s="37">
        <v>13.174999999999999</v>
      </c>
    </row>
    <row r="338" spans="1:7" x14ac:dyDescent="0.25">
      <c r="A338" s="68">
        <v>402032300</v>
      </c>
      <c r="B338" s="68" t="s">
        <v>607</v>
      </c>
      <c r="C338" s="69" t="s">
        <v>488</v>
      </c>
      <c r="D338" s="70" t="s">
        <v>348</v>
      </c>
      <c r="E338" s="71" t="s">
        <v>12</v>
      </c>
      <c r="F338" s="75"/>
      <c r="G338" s="37">
        <v>13.174999999999999</v>
      </c>
    </row>
    <row r="339" spans="1:7" x14ac:dyDescent="0.25">
      <c r="A339" s="68">
        <v>402032400</v>
      </c>
      <c r="B339" s="68" t="s">
        <v>608</v>
      </c>
      <c r="C339" s="69" t="s">
        <v>488</v>
      </c>
      <c r="D339" s="70" t="s">
        <v>348</v>
      </c>
      <c r="E339" s="71" t="s">
        <v>12</v>
      </c>
      <c r="F339" s="75"/>
      <c r="G339" s="37">
        <v>13.174999999999999</v>
      </c>
    </row>
    <row r="340" spans="1:7" x14ac:dyDescent="0.25">
      <c r="A340" s="68">
        <v>402031200</v>
      </c>
      <c r="B340" s="68" t="s">
        <v>609</v>
      </c>
      <c r="C340" s="69" t="s">
        <v>488</v>
      </c>
      <c r="D340" s="70" t="s">
        <v>348</v>
      </c>
      <c r="E340" s="71" t="s">
        <v>12</v>
      </c>
      <c r="F340" s="75" t="s">
        <v>610</v>
      </c>
      <c r="G340" s="37">
        <v>13.174999999999999</v>
      </c>
    </row>
    <row r="341" spans="1:7" x14ac:dyDescent="0.25">
      <c r="A341" s="68">
        <v>402031300</v>
      </c>
      <c r="B341" s="68" t="s">
        <v>611</v>
      </c>
      <c r="C341" s="69" t="s">
        <v>488</v>
      </c>
      <c r="D341" s="70" t="s">
        <v>348</v>
      </c>
      <c r="E341" s="71" t="s">
        <v>12</v>
      </c>
      <c r="F341" s="75" t="s">
        <v>612</v>
      </c>
      <c r="G341" s="37">
        <v>13.174999999999999</v>
      </c>
    </row>
    <row r="342" spans="1:7" x14ac:dyDescent="0.25">
      <c r="A342" s="68">
        <v>402031400</v>
      </c>
      <c r="B342" s="68" t="s">
        <v>613</v>
      </c>
      <c r="C342" s="69" t="s">
        <v>488</v>
      </c>
      <c r="D342" s="70" t="s">
        <v>348</v>
      </c>
      <c r="E342" s="71" t="s">
        <v>12</v>
      </c>
      <c r="F342" s="75" t="s">
        <v>614</v>
      </c>
      <c r="G342" s="37">
        <v>13.174999999999999</v>
      </c>
    </row>
    <row r="343" spans="1:7" x14ac:dyDescent="0.25">
      <c r="A343" s="68">
        <v>402031500</v>
      </c>
      <c r="B343" s="68" t="s">
        <v>615</v>
      </c>
      <c r="C343" s="69" t="s">
        <v>488</v>
      </c>
      <c r="D343" s="70" t="s">
        <v>348</v>
      </c>
      <c r="E343" s="71" t="s">
        <v>12</v>
      </c>
      <c r="F343" s="75" t="s">
        <v>616</v>
      </c>
      <c r="G343" s="37">
        <v>13.174999999999999</v>
      </c>
    </row>
    <row r="344" spans="1:7" x14ac:dyDescent="0.25">
      <c r="A344" s="68">
        <v>402031600</v>
      </c>
      <c r="B344" s="68" t="s">
        <v>617</v>
      </c>
      <c r="C344" s="69" t="s">
        <v>488</v>
      </c>
      <c r="D344" s="70" t="s">
        <v>348</v>
      </c>
      <c r="E344" s="71" t="s">
        <v>12</v>
      </c>
      <c r="F344" s="75" t="s">
        <v>618</v>
      </c>
      <c r="G344" s="37">
        <v>13.174999999999999</v>
      </c>
    </row>
    <row r="345" spans="1:7" x14ac:dyDescent="0.25">
      <c r="A345" s="68">
        <v>402031700</v>
      </c>
      <c r="B345" s="68" t="s">
        <v>619</v>
      </c>
      <c r="C345" s="69" t="s">
        <v>488</v>
      </c>
      <c r="D345" s="70" t="s">
        <v>348</v>
      </c>
      <c r="E345" s="71" t="s">
        <v>12</v>
      </c>
      <c r="F345" s="75" t="s">
        <v>620</v>
      </c>
      <c r="G345" s="37">
        <v>13.174999999999999</v>
      </c>
    </row>
    <row r="346" spans="1:7" x14ac:dyDescent="0.25">
      <c r="A346" s="68">
        <v>402031800</v>
      </c>
      <c r="B346" s="68" t="s">
        <v>621</v>
      </c>
      <c r="C346" s="69" t="s">
        <v>488</v>
      </c>
      <c r="D346" s="70" t="s">
        <v>348</v>
      </c>
      <c r="E346" s="71" t="s">
        <v>12</v>
      </c>
      <c r="F346" s="75" t="s">
        <v>622</v>
      </c>
      <c r="G346" s="37">
        <v>13.174999999999999</v>
      </c>
    </row>
    <row r="347" spans="1:7" x14ac:dyDescent="0.25">
      <c r="A347" s="68">
        <v>402031900</v>
      </c>
      <c r="B347" s="68" t="s">
        <v>623</v>
      </c>
      <c r="C347" s="69" t="s">
        <v>488</v>
      </c>
      <c r="D347" s="70" t="s">
        <v>348</v>
      </c>
      <c r="E347" s="71" t="s">
        <v>12</v>
      </c>
      <c r="F347" s="75" t="s">
        <v>624</v>
      </c>
      <c r="G347" s="37">
        <v>13.174999999999999</v>
      </c>
    </row>
    <row r="348" spans="1:7" x14ac:dyDescent="0.25">
      <c r="A348" s="68">
        <v>402431000</v>
      </c>
      <c r="B348" s="68" t="s">
        <v>625</v>
      </c>
      <c r="C348" s="69" t="s">
        <v>626</v>
      </c>
      <c r="D348" s="70" t="s">
        <v>348</v>
      </c>
      <c r="E348" s="71" t="s">
        <v>12</v>
      </c>
      <c r="F348" s="75"/>
      <c r="G348" s="37">
        <v>3.7</v>
      </c>
    </row>
    <row r="349" spans="1:7" x14ac:dyDescent="0.25">
      <c r="A349" s="68">
        <v>402430500</v>
      </c>
      <c r="B349" s="68" t="s">
        <v>627</v>
      </c>
      <c r="C349" s="69" t="s">
        <v>626</v>
      </c>
      <c r="D349" s="70" t="s">
        <v>348</v>
      </c>
      <c r="E349" s="71" t="s">
        <v>12</v>
      </c>
      <c r="F349" s="75" t="s">
        <v>628</v>
      </c>
      <c r="G349" s="37">
        <v>3.7</v>
      </c>
    </row>
    <row r="350" spans="1:7" x14ac:dyDescent="0.25">
      <c r="A350" s="68">
        <v>402430600</v>
      </c>
      <c r="B350" s="68" t="s">
        <v>629</v>
      </c>
      <c r="C350" s="69" t="s">
        <v>626</v>
      </c>
      <c r="D350" s="70" t="s">
        <v>348</v>
      </c>
      <c r="E350" s="71" t="s">
        <v>12</v>
      </c>
      <c r="F350" s="75" t="s">
        <v>628</v>
      </c>
      <c r="G350" s="37">
        <v>3.7</v>
      </c>
    </row>
    <row r="351" spans="1:7" x14ac:dyDescent="0.25">
      <c r="A351" s="68">
        <v>402430700</v>
      </c>
      <c r="B351" s="68" t="s">
        <v>630</v>
      </c>
      <c r="C351" s="69" t="s">
        <v>626</v>
      </c>
      <c r="D351" s="70" t="s">
        <v>348</v>
      </c>
      <c r="E351" s="71" t="s">
        <v>12</v>
      </c>
      <c r="F351" s="75" t="s">
        <v>628</v>
      </c>
      <c r="G351" s="37">
        <v>3.7</v>
      </c>
    </row>
    <row r="352" spans="1:7" x14ac:dyDescent="0.25">
      <c r="A352" s="68">
        <v>402430800</v>
      </c>
      <c r="B352" s="68" t="s">
        <v>631</v>
      </c>
      <c r="C352" s="69" t="s">
        <v>626</v>
      </c>
      <c r="D352" s="70" t="s">
        <v>348</v>
      </c>
      <c r="E352" s="71" t="s">
        <v>12</v>
      </c>
      <c r="F352" s="75" t="s">
        <v>628</v>
      </c>
      <c r="G352" s="37">
        <v>3.7</v>
      </c>
    </row>
    <row r="353" spans="1:7" x14ac:dyDescent="0.25">
      <c r="A353" s="68">
        <v>402430900</v>
      </c>
      <c r="B353" s="68" t="s">
        <v>632</v>
      </c>
      <c r="C353" s="69" t="s">
        <v>633</v>
      </c>
      <c r="D353" s="70" t="s">
        <v>348</v>
      </c>
      <c r="E353" s="71" t="s">
        <v>12</v>
      </c>
      <c r="F353" s="75"/>
      <c r="G353" s="37">
        <v>3.7</v>
      </c>
    </row>
    <row r="354" spans="1:7" x14ac:dyDescent="0.25">
      <c r="A354" s="68">
        <v>402460000</v>
      </c>
      <c r="B354" s="68" t="s">
        <v>634</v>
      </c>
      <c r="C354" s="69" t="s">
        <v>626</v>
      </c>
      <c r="D354" s="70" t="s">
        <v>348</v>
      </c>
      <c r="E354" s="71" t="s">
        <v>12</v>
      </c>
      <c r="F354" s="75"/>
      <c r="G354" s="37">
        <v>6.7249999999999996</v>
      </c>
    </row>
    <row r="355" spans="1:7" x14ac:dyDescent="0.25">
      <c r="A355" s="68">
        <v>402430000</v>
      </c>
      <c r="B355" s="68" t="s">
        <v>635</v>
      </c>
      <c r="C355" s="69" t="s">
        <v>626</v>
      </c>
      <c r="D355" s="70" t="s">
        <v>348</v>
      </c>
      <c r="E355" s="71" t="s">
        <v>12</v>
      </c>
      <c r="F355" s="75" t="s">
        <v>636</v>
      </c>
      <c r="G355" s="37">
        <v>6.7249999999999996</v>
      </c>
    </row>
    <row r="356" spans="1:7" x14ac:dyDescent="0.25">
      <c r="A356" s="68">
        <v>402430100</v>
      </c>
      <c r="B356" s="68" t="s">
        <v>637</v>
      </c>
      <c r="C356" s="69" t="s">
        <v>626</v>
      </c>
      <c r="D356" s="70" t="s">
        <v>348</v>
      </c>
      <c r="E356" s="71" t="s">
        <v>12</v>
      </c>
      <c r="F356" s="75" t="s">
        <v>636</v>
      </c>
      <c r="G356" s="37">
        <v>6.7249999999999996</v>
      </c>
    </row>
    <row r="357" spans="1:7" x14ac:dyDescent="0.25">
      <c r="A357" s="68">
        <v>402430200</v>
      </c>
      <c r="B357" s="68" t="s">
        <v>638</v>
      </c>
      <c r="C357" s="69" t="s">
        <v>626</v>
      </c>
      <c r="D357" s="70" t="s">
        <v>348</v>
      </c>
      <c r="E357" s="71" t="s">
        <v>12</v>
      </c>
      <c r="F357" s="75" t="s">
        <v>636</v>
      </c>
      <c r="G357" s="37">
        <v>6.7249999999999996</v>
      </c>
    </row>
    <row r="358" spans="1:7" x14ac:dyDescent="0.25">
      <c r="A358" s="68">
        <v>402430300</v>
      </c>
      <c r="B358" s="68" t="s">
        <v>639</v>
      </c>
      <c r="C358" s="69" t="s">
        <v>626</v>
      </c>
      <c r="D358" s="70" t="s">
        <v>348</v>
      </c>
      <c r="E358" s="71" t="s">
        <v>12</v>
      </c>
      <c r="F358" s="75" t="s">
        <v>636</v>
      </c>
      <c r="G358" s="37">
        <v>6.7249999999999996</v>
      </c>
    </row>
    <row r="359" spans="1:7" x14ac:dyDescent="0.25">
      <c r="A359" s="68">
        <v>402430400</v>
      </c>
      <c r="B359" s="68" t="s">
        <v>640</v>
      </c>
      <c r="C359" s="69" t="s">
        <v>626</v>
      </c>
      <c r="D359" s="70" t="s">
        <v>348</v>
      </c>
      <c r="E359" s="71" t="s">
        <v>12</v>
      </c>
      <c r="F359" s="75" t="s">
        <v>641</v>
      </c>
      <c r="G359" s="37">
        <v>6.7249999999999996</v>
      </c>
    </row>
    <row r="360" spans="1:7" x14ac:dyDescent="0.25">
      <c r="A360" s="68">
        <v>4002061</v>
      </c>
      <c r="B360" s="68" t="s">
        <v>642</v>
      </c>
      <c r="C360" s="69" t="s">
        <v>643</v>
      </c>
      <c r="D360" s="70" t="s">
        <v>348</v>
      </c>
      <c r="E360" s="71" t="s">
        <v>12</v>
      </c>
      <c r="F360" s="75" t="s">
        <v>642</v>
      </c>
      <c r="G360" s="37">
        <v>6</v>
      </c>
    </row>
    <row r="361" spans="1:7" x14ac:dyDescent="0.25">
      <c r="A361" s="68">
        <v>402421500</v>
      </c>
      <c r="B361" s="68" t="s">
        <v>644</v>
      </c>
      <c r="C361" s="69" t="s">
        <v>645</v>
      </c>
      <c r="D361" s="70" t="s">
        <v>348</v>
      </c>
      <c r="E361" s="71" t="s">
        <v>12</v>
      </c>
      <c r="F361" s="75"/>
      <c r="G361" s="37">
        <v>7.9</v>
      </c>
    </row>
    <row r="362" spans="1:7" x14ac:dyDescent="0.25">
      <c r="A362" s="68">
        <v>402420600</v>
      </c>
      <c r="B362" s="68" t="s">
        <v>646</v>
      </c>
      <c r="C362" s="69" t="s">
        <v>645</v>
      </c>
      <c r="D362" s="70" t="s">
        <v>348</v>
      </c>
      <c r="E362" s="71" t="s">
        <v>12</v>
      </c>
      <c r="F362" s="75" t="s">
        <v>647</v>
      </c>
      <c r="G362" s="37">
        <v>7.9</v>
      </c>
    </row>
    <row r="363" spans="1:7" x14ac:dyDescent="0.25">
      <c r="A363" s="68">
        <v>402420700</v>
      </c>
      <c r="B363" s="68" t="s">
        <v>648</v>
      </c>
      <c r="C363" s="69" t="s">
        <v>645</v>
      </c>
      <c r="D363" s="70" t="s">
        <v>348</v>
      </c>
      <c r="E363" s="71" t="s">
        <v>12</v>
      </c>
      <c r="F363" s="75" t="s">
        <v>649</v>
      </c>
      <c r="G363" s="37">
        <v>7.9</v>
      </c>
    </row>
    <row r="364" spans="1:7" x14ac:dyDescent="0.25">
      <c r="A364" s="68">
        <v>4002028</v>
      </c>
      <c r="B364" s="68" t="s">
        <v>650</v>
      </c>
      <c r="C364" s="69" t="s">
        <v>651</v>
      </c>
      <c r="D364" s="70" t="s">
        <v>348</v>
      </c>
      <c r="E364" s="71" t="s">
        <v>12</v>
      </c>
      <c r="F364" s="75" t="s">
        <v>650</v>
      </c>
      <c r="G364" s="37">
        <v>7.9</v>
      </c>
    </row>
    <row r="365" spans="1:7" x14ac:dyDescent="0.25">
      <c r="A365" s="68">
        <v>402470000</v>
      </c>
      <c r="B365" s="68" t="s">
        <v>652</v>
      </c>
      <c r="C365" s="69" t="s">
        <v>645</v>
      </c>
      <c r="D365" s="70" t="s">
        <v>348</v>
      </c>
      <c r="E365" s="71" t="s">
        <v>12</v>
      </c>
      <c r="F365" s="75"/>
      <c r="G365" s="37">
        <v>7.9</v>
      </c>
    </row>
    <row r="366" spans="1:7" x14ac:dyDescent="0.25">
      <c r="A366" s="68">
        <v>402421300</v>
      </c>
      <c r="B366" s="68" t="s">
        <v>653</v>
      </c>
      <c r="C366" s="69" t="s">
        <v>651</v>
      </c>
      <c r="D366" s="71" t="s">
        <v>348</v>
      </c>
      <c r="E366" s="71" t="s">
        <v>12</v>
      </c>
      <c r="F366" s="75" t="s">
        <v>654</v>
      </c>
      <c r="G366" s="37">
        <v>4.7249999999999996</v>
      </c>
    </row>
    <row r="367" spans="1:7" x14ac:dyDescent="0.25">
      <c r="A367" s="68">
        <v>402421600</v>
      </c>
      <c r="B367" s="68" t="s">
        <v>655</v>
      </c>
      <c r="C367" s="69" t="s">
        <v>645</v>
      </c>
      <c r="D367" s="71" t="s">
        <v>348</v>
      </c>
      <c r="E367" s="71" t="s">
        <v>12</v>
      </c>
      <c r="F367" s="75"/>
      <c r="G367" s="37">
        <v>7.9</v>
      </c>
    </row>
    <row r="368" spans="1:7" x14ac:dyDescent="0.25">
      <c r="A368" s="68">
        <v>402420000</v>
      </c>
      <c r="B368" s="68" t="s">
        <v>656</v>
      </c>
      <c r="C368" s="69" t="s">
        <v>651</v>
      </c>
      <c r="D368" s="71" t="s">
        <v>348</v>
      </c>
      <c r="E368" s="71" t="s">
        <v>12</v>
      </c>
      <c r="F368" s="75" t="s">
        <v>657</v>
      </c>
      <c r="G368" s="37">
        <v>7.9</v>
      </c>
    </row>
    <row r="369" spans="1:7" x14ac:dyDescent="0.25">
      <c r="A369" s="68">
        <v>402420100</v>
      </c>
      <c r="B369" s="68" t="s">
        <v>658</v>
      </c>
      <c r="C369" s="69" t="s">
        <v>651</v>
      </c>
      <c r="D369" s="71" t="s">
        <v>348</v>
      </c>
      <c r="E369" s="71" t="s">
        <v>12</v>
      </c>
      <c r="F369" s="75" t="s">
        <v>657</v>
      </c>
      <c r="G369" s="37">
        <v>7.9</v>
      </c>
    </row>
    <row r="370" spans="1:7" x14ac:dyDescent="0.25">
      <c r="A370" s="68">
        <v>402420200</v>
      </c>
      <c r="B370" s="68" t="s">
        <v>659</v>
      </c>
      <c r="C370" s="69" t="s">
        <v>651</v>
      </c>
      <c r="D370" s="71" t="s">
        <v>348</v>
      </c>
      <c r="E370" s="71" t="s">
        <v>12</v>
      </c>
      <c r="F370" s="75" t="s">
        <v>657</v>
      </c>
      <c r="G370" s="37">
        <v>7.9</v>
      </c>
    </row>
    <row r="371" spans="1:7" x14ac:dyDescent="0.25">
      <c r="A371" s="68">
        <v>402420300</v>
      </c>
      <c r="B371" s="68" t="s">
        <v>660</v>
      </c>
      <c r="C371" s="69" t="s">
        <v>651</v>
      </c>
      <c r="D371" s="71" t="s">
        <v>348</v>
      </c>
      <c r="E371" s="71" t="s">
        <v>12</v>
      </c>
      <c r="F371" s="75" t="s">
        <v>657</v>
      </c>
      <c r="G371" s="37">
        <v>7.9</v>
      </c>
    </row>
    <row r="372" spans="1:7" x14ac:dyDescent="0.25">
      <c r="A372" s="68">
        <v>402420400</v>
      </c>
      <c r="B372" s="68" t="s">
        <v>661</v>
      </c>
      <c r="C372" s="69" t="s">
        <v>651</v>
      </c>
      <c r="D372" s="71" t="s">
        <v>348</v>
      </c>
      <c r="E372" s="71" t="s">
        <v>12</v>
      </c>
      <c r="F372" s="75" t="s">
        <v>657</v>
      </c>
      <c r="G372" s="37">
        <v>7.9</v>
      </c>
    </row>
    <row r="373" spans="1:7" x14ac:dyDescent="0.25">
      <c r="A373" s="68">
        <v>402420500</v>
      </c>
      <c r="B373" s="68" t="s">
        <v>662</v>
      </c>
      <c r="C373" s="69" t="s">
        <v>651</v>
      </c>
      <c r="D373" s="71" t="s">
        <v>348</v>
      </c>
      <c r="E373" s="71" t="s">
        <v>12</v>
      </c>
      <c r="F373" s="75" t="s">
        <v>657</v>
      </c>
      <c r="G373" s="37">
        <v>7.9</v>
      </c>
    </row>
    <row r="374" spans="1:7" x14ac:dyDescent="0.25">
      <c r="A374" s="68">
        <v>4002104</v>
      </c>
      <c r="B374" s="68" t="s">
        <v>663</v>
      </c>
      <c r="C374" s="69" t="s">
        <v>645</v>
      </c>
      <c r="D374" s="71" t="s">
        <v>348</v>
      </c>
      <c r="E374" s="71" t="s">
        <v>12</v>
      </c>
      <c r="F374" s="75" t="s">
        <v>663</v>
      </c>
      <c r="G374" s="37">
        <v>7.9</v>
      </c>
    </row>
    <row r="375" spans="1:7" x14ac:dyDescent="0.25">
      <c r="A375" s="68">
        <v>402811100</v>
      </c>
      <c r="B375" s="68" t="s">
        <v>664</v>
      </c>
      <c r="C375" s="69" t="s">
        <v>665</v>
      </c>
      <c r="D375" s="70" t="s">
        <v>348</v>
      </c>
      <c r="E375" s="71" t="s">
        <v>391</v>
      </c>
      <c r="F375" s="75" t="s">
        <v>666</v>
      </c>
      <c r="G375" s="37">
        <v>2.3250000000000002</v>
      </c>
    </row>
    <row r="376" spans="1:7" x14ac:dyDescent="0.25">
      <c r="A376" s="68">
        <v>402811400</v>
      </c>
      <c r="B376" s="68" t="s">
        <v>667</v>
      </c>
      <c r="C376" s="69" t="s">
        <v>665</v>
      </c>
      <c r="D376" s="70" t="s">
        <v>348</v>
      </c>
      <c r="E376" s="71" t="s">
        <v>391</v>
      </c>
      <c r="F376" s="75" t="s">
        <v>668</v>
      </c>
      <c r="G376" s="37">
        <v>1.4249999999999998</v>
      </c>
    </row>
    <row r="377" spans="1:7" x14ac:dyDescent="0.25">
      <c r="A377" s="68">
        <v>402620100</v>
      </c>
      <c r="B377" s="68" t="s">
        <v>669</v>
      </c>
      <c r="C377" s="69" t="s">
        <v>670</v>
      </c>
      <c r="D377" s="70" t="s">
        <v>348</v>
      </c>
      <c r="E377" s="71" t="s">
        <v>391</v>
      </c>
      <c r="F377" s="75" t="s">
        <v>671</v>
      </c>
      <c r="G377" s="37">
        <v>0.77500000000000002</v>
      </c>
    </row>
    <row r="378" spans="1:7" x14ac:dyDescent="0.25">
      <c r="A378" s="68">
        <v>402810700</v>
      </c>
      <c r="B378" s="68" t="s">
        <v>672</v>
      </c>
      <c r="C378" s="69" t="s">
        <v>673</v>
      </c>
      <c r="D378" s="71" t="s">
        <v>348</v>
      </c>
      <c r="E378" s="71" t="s">
        <v>391</v>
      </c>
      <c r="F378" s="75" t="s">
        <v>674</v>
      </c>
      <c r="G378" s="37">
        <v>0.77500000000000002</v>
      </c>
    </row>
    <row r="379" spans="1:7" x14ac:dyDescent="0.25">
      <c r="A379" s="68">
        <v>402810800</v>
      </c>
      <c r="B379" s="68" t="s">
        <v>675</v>
      </c>
      <c r="C379" s="69" t="s">
        <v>673</v>
      </c>
      <c r="D379" s="71" t="s">
        <v>348</v>
      </c>
      <c r="E379" s="71" t="s">
        <v>391</v>
      </c>
      <c r="F379" s="75" t="s">
        <v>676</v>
      </c>
      <c r="G379" s="37">
        <v>0.875</v>
      </c>
    </row>
    <row r="380" spans="1:7" x14ac:dyDescent="0.25">
      <c r="A380" s="68">
        <v>402810900</v>
      </c>
      <c r="B380" s="68" t="s">
        <v>677</v>
      </c>
      <c r="C380" s="69" t="s">
        <v>673</v>
      </c>
      <c r="D380" s="71" t="s">
        <v>348</v>
      </c>
      <c r="E380" s="71" t="s">
        <v>391</v>
      </c>
      <c r="F380" s="75" t="s">
        <v>678</v>
      </c>
      <c r="G380" s="37">
        <v>1.05</v>
      </c>
    </row>
    <row r="381" spans="1:7" x14ac:dyDescent="0.25">
      <c r="A381" s="68">
        <v>402811000</v>
      </c>
      <c r="B381" s="68" t="s">
        <v>679</v>
      </c>
      <c r="C381" s="69" t="s">
        <v>673</v>
      </c>
      <c r="D381" s="71" t="s">
        <v>348</v>
      </c>
      <c r="E381" s="71" t="s">
        <v>391</v>
      </c>
      <c r="F381" s="75" t="s">
        <v>680</v>
      </c>
      <c r="G381" s="37">
        <v>1.25</v>
      </c>
    </row>
    <row r="382" spans="1:7" x14ac:dyDescent="0.25">
      <c r="A382" s="68">
        <v>402811200</v>
      </c>
      <c r="B382" s="68" t="s">
        <v>681</v>
      </c>
      <c r="C382" s="69" t="s">
        <v>673</v>
      </c>
      <c r="D382" s="70" t="s">
        <v>348</v>
      </c>
      <c r="E382" s="71" t="s">
        <v>391</v>
      </c>
      <c r="F382" s="75" t="s">
        <v>682</v>
      </c>
      <c r="G382" s="37">
        <v>0.70000000000000007</v>
      </c>
    </row>
    <row r="383" spans="1:7" x14ac:dyDescent="0.25">
      <c r="A383" s="68">
        <v>402810000</v>
      </c>
      <c r="B383" s="68" t="s">
        <v>683</v>
      </c>
      <c r="C383" s="69" t="s">
        <v>673</v>
      </c>
      <c r="D383" s="70" t="s">
        <v>348</v>
      </c>
      <c r="E383" s="71" t="s">
        <v>391</v>
      </c>
      <c r="F383" s="75" t="s">
        <v>684</v>
      </c>
      <c r="G383" s="37">
        <v>1.2</v>
      </c>
    </row>
    <row r="384" spans="1:7" x14ac:dyDescent="0.25">
      <c r="A384" s="68">
        <v>402810100</v>
      </c>
      <c r="B384" s="68" t="s">
        <v>685</v>
      </c>
      <c r="C384" s="69" t="s">
        <v>673</v>
      </c>
      <c r="D384" s="71" t="s">
        <v>348</v>
      </c>
      <c r="E384" s="71" t="s">
        <v>391</v>
      </c>
      <c r="F384" s="75" t="s">
        <v>686</v>
      </c>
      <c r="G384" s="37">
        <v>0.625</v>
      </c>
    </row>
    <row r="385" spans="1:7" x14ac:dyDescent="0.25">
      <c r="A385" s="68">
        <v>402810200</v>
      </c>
      <c r="B385" s="68" t="s">
        <v>687</v>
      </c>
      <c r="C385" s="69" t="s">
        <v>673</v>
      </c>
      <c r="D385" s="71" t="s">
        <v>348</v>
      </c>
      <c r="E385" s="71" t="s">
        <v>391</v>
      </c>
      <c r="F385" s="75" t="s">
        <v>688</v>
      </c>
      <c r="G385" s="37">
        <v>0.75</v>
      </c>
    </row>
    <row r="386" spans="1:7" x14ac:dyDescent="0.25">
      <c r="A386" s="68">
        <v>402810300</v>
      </c>
      <c r="B386" s="68" t="s">
        <v>689</v>
      </c>
      <c r="C386" s="69" t="s">
        <v>673</v>
      </c>
      <c r="D386" s="71" t="s">
        <v>348</v>
      </c>
      <c r="E386" s="71" t="s">
        <v>391</v>
      </c>
      <c r="F386" s="75" t="s">
        <v>690</v>
      </c>
      <c r="G386" s="37">
        <v>0.85000000000000009</v>
      </c>
    </row>
    <row r="387" spans="1:7" x14ac:dyDescent="0.25">
      <c r="A387" s="68">
        <v>402810400</v>
      </c>
      <c r="B387" s="68" t="s">
        <v>691</v>
      </c>
      <c r="C387" s="69" t="s">
        <v>673</v>
      </c>
      <c r="D387" s="71" t="s">
        <v>348</v>
      </c>
      <c r="E387" s="71" t="s">
        <v>391</v>
      </c>
      <c r="F387" s="75" t="s">
        <v>692</v>
      </c>
      <c r="G387" s="37">
        <v>0.92500000000000004</v>
      </c>
    </row>
    <row r="388" spans="1:7" x14ac:dyDescent="0.25">
      <c r="A388" s="68">
        <v>402810500</v>
      </c>
      <c r="B388" s="68" t="s">
        <v>693</v>
      </c>
      <c r="C388" s="69" t="s">
        <v>673</v>
      </c>
      <c r="D388" s="71" t="s">
        <v>348</v>
      </c>
      <c r="E388" s="71" t="s">
        <v>391</v>
      </c>
      <c r="F388" s="75" t="s">
        <v>694</v>
      </c>
      <c r="G388" s="37">
        <v>1.0249999999999999</v>
      </c>
    </row>
    <row r="389" spans="1:7" x14ac:dyDescent="0.25">
      <c r="A389" s="68">
        <v>402810600</v>
      </c>
      <c r="B389" s="68" t="s">
        <v>695</v>
      </c>
      <c r="C389" s="69" t="s">
        <v>673</v>
      </c>
      <c r="D389" s="71" t="s">
        <v>348</v>
      </c>
      <c r="E389" s="71" t="s">
        <v>391</v>
      </c>
      <c r="F389" s="75" t="s">
        <v>696</v>
      </c>
      <c r="G389" s="37">
        <v>1.2</v>
      </c>
    </row>
    <row r="390" spans="1:7" x14ac:dyDescent="0.25">
      <c r="A390" s="68">
        <v>402600000</v>
      </c>
      <c r="B390" s="68" t="s">
        <v>697</v>
      </c>
      <c r="C390" s="69" t="s">
        <v>698</v>
      </c>
      <c r="D390" s="70" t="s">
        <v>348</v>
      </c>
      <c r="E390" s="71" t="s">
        <v>391</v>
      </c>
      <c r="F390" s="75" t="s">
        <v>699</v>
      </c>
      <c r="G390" s="37">
        <v>3.9000000000000004</v>
      </c>
    </row>
    <row r="391" spans="1:7" x14ac:dyDescent="0.25">
      <c r="A391" s="68">
        <v>402600100</v>
      </c>
      <c r="B391" s="68" t="s">
        <v>700</v>
      </c>
      <c r="C391" s="69" t="s">
        <v>698</v>
      </c>
      <c r="D391" s="70" t="s">
        <v>348</v>
      </c>
      <c r="E391" s="71" t="s">
        <v>391</v>
      </c>
      <c r="F391" s="75" t="s">
        <v>701</v>
      </c>
      <c r="G391" s="37">
        <v>4.2750000000000004</v>
      </c>
    </row>
    <row r="392" spans="1:7" x14ac:dyDescent="0.25">
      <c r="A392" s="68">
        <v>402600200</v>
      </c>
      <c r="B392" s="68" t="s">
        <v>702</v>
      </c>
      <c r="C392" s="69" t="s">
        <v>703</v>
      </c>
      <c r="D392" s="70" t="s">
        <v>348</v>
      </c>
      <c r="E392" s="71" t="s">
        <v>391</v>
      </c>
      <c r="F392" s="75" t="s">
        <v>704</v>
      </c>
      <c r="G392" s="37">
        <v>2.4500000000000002</v>
      </c>
    </row>
    <row r="393" spans="1:7" x14ac:dyDescent="0.25">
      <c r="A393" s="68">
        <v>402600300</v>
      </c>
      <c r="B393" s="68" t="s">
        <v>705</v>
      </c>
      <c r="C393" s="69" t="s">
        <v>703</v>
      </c>
      <c r="D393" s="70" t="s">
        <v>348</v>
      </c>
      <c r="E393" s="71" t="s">
        <v>391</v>
      </c>
      <c r="F393" s="75" t="s">
        <v>706</v>
      </c>
      <c r="G393" s="37">
        <v>0.92500000000000004</v>
      </c>
    </row>
    <row r="394" spans="1:7" x14ac:dyDescent="0.25">
      <c r="A394" s="68">
        <v>402610000</v>
      </c>
      <c r="B394" s="68" t="s">
        <v>707</v>
      </c>
      <c r="C394" s="69" t="s">
        <v>708</v>
      </c>
      <c r="D394" s="70" t="s">
        <v>348</v>
      </c>
      <c r="E394" s="71" t="s">
        <v>391</v>
      </c>
      <c r="F394" s="75" t="s">
        <v>709</v>
      </c>
      <c r="G394" s="37">
        <v>2.5750000000000002</v>
      </c>
    </row>
    <row r="395" spans="1:7" x14ac:dyDescent="0.25">
      <c r="A395" s="68">
        <v>402610100</v>
      </c>
      <c r="B395" s="68" t="s">
        <v>710</v>
      </c>
      <c r="C395" s="69" t="s">
        <v>708</v>
      </c>
      <c r="D395" s="70" t="s">
        <v>348</v>
      </c>
      <c r="E395" s="71" t="s">
        <v>391</v>
      </c>
      <c r="F395" s="75" t="s">
        <v>711</v>
      </c>
      <c r="G395" s="37">
        <v>4.1499999999999995</v>
      </c>
    </row>
    <row r="396" spans="1:7" x14ac:dyDescent="0.25">
      <c r="A396" s="68">
        <v>402610200</v>
      </c>
      <c r="B396" s="68" t="s">
        <v>712</v>
      </c>
      <c r="C396" s="69" t="s">
        <v>708</v>
      </c>
      <c r="D396" s="70" t="s">
        <v>348</v>
      </c>
      <c r="E396" s="71" t="s">
        <v>391</v>
      </c>
      <c r="F396" s="75" t="s">
        <v>713</v>
      </c>
      <c r="G396" s="37">
        <v>6.5500000000000007</v>
      </c>
    </row>
    <row r="397" spans="1:7" x14ac:dyDescent="0.25">
      <c r="A397" s="68">
        <v>402610300</v>
      </c>
      <c r="B397" s="68" t="s">
        <v>714</v>
      </c>
      <c r="C397" s="69" t="s">
        <v>708</v>
      </c>
      <c r="D397" s="70" t="s">
        <v>348</v>
      </c>
      <c r="E397" s="71" t="s">
        <v>391</v>
      </c>
      <c r="F397" s="75" t="s">
        <v>715</v>
      </c>
      <c r="G397" s="37">
        <v>8.1499999999999986</v>
      </c>
    </row>
    <row r="398" spans="1:7" x14ac:dyDescent="0.25">
      <c r="A398" s="68">
        <v>402610400</v>
      </c>
      <c r="B398" s="68" t="s">
        <v>716</v>
      </c>
      <c r="C398" s="69" t="s">
        <v>708</v>
      </c>
      <c r="D398" s="70" t="s">
        <v>348</v>
      </c>
      <c r="E398" s="71" t="s">
        <v>391</v>
      </c>
      <c r="F398" s="75" t="s">
        <v>717</v>
      </c>
      <c r="G398" s="37">
        <v>12.125</v>
      </c>
    </row>
    <row r="399" spans="1:7" x14ac:dyDescent="0.25">
      <c r="A399" s="68">
        <v>402410000</v>
      </c>
      <c r="B399" s="68" t="s">
        <v>718</v>
      </c>
      <c r="C399" s="69" t="s">
        <v>719</v>
      </c>
      <c r="D399" s="71" t="s">
        <v>348</v>
      </c>
      <c r="E399" s="71" t="s">
        <v>12</v>
      </c>
      <c r="F399" s="75" t="s">
        <v>720</v>
      </c>
      <c r="G399" s="37">
        <v>4.25</v>
      </c>
    </row>
    <row r="400" spans="1:7" x14ac:dyDescent="0.25">
      <c r="A400" s="68">
        <v>402410100</v>
      </c>
      <c r="B400" s="68" t="s">
        <v>721</v>
      </c>
      <c r="C400" s="69" t="s">
        <v>719</v>
      </c>
      <c r="D400" s="71" t="s">
        <v>348</v>
      </c>
      <c r="E400" s="71" t="s">
        <v>12</v>
      </c>
      <c r="F400" s="75" t="s">
        <v>722</v>
      </c>
      <c r="G400" s="37">
        <v>4.25</v>
      </c>
    </row>
    <row r="401" spans="1:7" x14ac:dyDescent="0.25">
      <c r="A401" s="68">
        <v>402410200</v>
      </c>
      <c r="B401" s="68" t="s">
        <v>723</v>
      </c>
      <c r="C401" s="69" t="s">
        <v>719</v>
      </c>
      <c r="D401" s="71" t="s">
        <v>348</v>
      </c>
      <c r="E401" s="71" t="s">
        <v>12</v>
      </c>
      <c r="F401" s="75" t="s">
        <v>724</v>
      </c>
      <c r="G401" s="37">
        <v>4.25</v>
      </c>
    </row>
    <row r="402" spans="1:7" x14ac:dyDescent="0.25">
      <c r="A402" s="68">
        <v>402410300</v>
      </c>
      <c r="B402" s="68" t="s">
        <v>725</v>
      </c>
      <c r="C402" s="69" t="s">
        <v>719</v>
      </c>
      <c r="D402" s="71" t="s">
        <v>348</v>
      </c>
      <c r="E402" s="71" t="s">
        <v>12</v>
      </c>
      <c r="F402" s="75" t="s">
        <v>726</v>
      </c>
      <c r="G402" s="37">
        <v>4.25</v>
      </c>
    </row>
    <row r="403" spans="1:7" x14ac:dyDescent="0.25">
      <c r="A403" s="68">
        <v>402410400</v>
      </c>
      <c r="B403" s="68" t="s">
        <v>727</v>
      </c>
      <c r="C403" s="69" t="s">
        <v>719</v>
      </c>
      <c r="D403" s="71" t="s">
        <v>348</v>
      </c>
      <c r="E403" s="71" t="s">
        <v>12</v>
      </c>
      <c r="F403" s="75" t="s">
        <v>728</v>
      </c>
      <c r="G403" s="37">
        <v>4.25</v>
      </c>
    </row>
    <row r="404" spans="1:7" x14ac:dyDescent="0.25">
      <c r="A404" s="68">
        <v>402420800</v>
      </c>
      <c r="B404" s="68" t="s">
        <v>729</v>
      </c>
      <c r="C404" s="69" t="s">
        <v>645</v>
      </c>
      <c r="D404" s="70" t="s">
        <v>348</v>
      </c>
      <c r="E404" s="71" t="s">
        <v>12</v>
      </c>
      <c r="F404" s="75" t="s">
        <v>730</v>
      </c>
      <c r="G404" s="37">
        <v>6.5749999999999993</v>
      </c>
    </row>
    <row r="405" spans="1:7" x14ac:dyDescent="0.25">
      <c r="A405" s="68">
        <v>4002026</v>
      </c>
      <c r="B405" s="68" t="s">
        <v>731</v>
      </c>
      <c r="C405" s="69" t="s">
        <v>651</v>
      </c>
      <c r="D405" s="70" t="s">
        <v>348</v>
      </c>
      <c r="E405" s="71" t="s">
        <v>12</v>
      </c>
      <c r="F405" s="75" t="s">
        <v>731</v>
      </c>
      <c r="G405" s="37">
        <v>6.5749999999999993</v>
      </c>
    </row>
    <row r="406" spans="1:7" x14ac:dyDescent="0.25">
      <c r="A406" s="68">
        <v>4002029</v>
      </c>
      <c r="B406" s="68" t="s">
        <v>732</v>
      </c>
      <c r="C406" s="69" t="s">
        <v>651</v>
      </c>
      <c r="D406" s="70" t="s">
        <v>348</v>
      </c>
      <c r="E406" s="71" t="s">
        <v>12</v>
      </c>
      <c r="F406" s="75" t="s">
        <v>732</v>
      </c>
      <c r="G406" s="37">
        <v>6.5749999999999993</v>
      </c>
    </row>
    <row r="407" spans="1:7" ht="15.75" thickBot="1" x14ac:dyDescent="0.3">
      <c r="A407" s="68">
        <v>4002109</v>
      </c>
      <c r="B407" s="68" t="s">
        <v>733</v>
      </c>
      <c r="C407" s="69" t="s">
        <v>645</v>
      </c>
      <c r="D407" s="70" t="s">
        <v>348</v>
      </c>
      <c r="E407" s="71" t="s">
        <v>12</v>
      </c>
      <c r="F407" s="75" t="s">
        <v>733</v>
      </c>
      <c r="G407" s="37">
        <v>6.5749999999999993</v>
      </c>
    </row>
    <row r="408" spans="1:7" ht="15.75" thickBot="1" x14ac:dyDescent="0.3">
      <c r="A408" s="21" t="s">
        <v>734</v>
      </c>
      <c r="B408" s="22"/>
      <c r="C408" s="23"/>
      <c r="D408" s="23"/>
      <c r="E408" s="23"/>
      <c r="F408" s="24"/>
      <c r="G408" s="37">
        <v>0</v>
      </c>
    </row>
    <row r="409" spans="1:7" x14ac:dyDescent="0.25">
      <c r="A409" s="68">
        <v>401410000</v>
      </c>
      <c r="B409" s="68" t="s">
        <v>735</v>
      </c>
      <c r="C409" s="69" t="s">
        <v>736</v>
      </c>
      <c r="D409" s="76" t="s">
        <v>737</v>
      </c>
      <c r="E409" s="76" t="s">
        <v>12</v>
      </c>
      <c r="F409" s="75" t="s">
        <v>738</v>
      </c>
      <c r="G409" s="37">
        <v>11.025</v>
      </c>
    </row>
    <row r="410" spans="1:7" x14ac:dyDescent="0.25">
      <c r="A410" s="68">
        <v>401410100</v>
      </c>
      <c r="B410" s="68" t="s">
        <v>739</v>
      </c>
      <c r="C410" s="69" t="s">
        <v>736</v>
      </c>
      <c r="D410" s="76" t="s">
        <v>737</v>
      </c>
      <c r="E410" s="76" t="s">
        <v>12</v>
      </c>
      <c r="F410" s="75" t="s">
        <v>738</v>
      </c>
      <c r="G410" s="37">
        <v>11.025</v>
      </c>
    </row>
    <row r="411" spans="1:7" x14ac:dyDescent="0.25">
      <c r="A411" s="68">
        <v>401410200</v>
      </c>
      <c r="B411" s="68" t="s">
        <v>740</v>
      </c>
      <c r="C411" s="69" t="s">
        <v>736</v>
      </c>
      <c r="D411" s="76" t="s">
        <v>737</v>
      </c>
      <c r="E411" s="76" t="s">
        <v>12</v>
      </c>
      <c r="F411" s="75" t="s">
        <v>738</v>
      </c>
      <c r="G411" s="37">
        <v>11.025</v>
      </c>
    </row>
    <row r="412" spans="1:7" x14ac:dyDescent="0.25">
      <c r="A412" s="68">
        <v>401420000</v>
      </c>
      <c r="B412" s="55" t="s">
        <v>741</v>
      </c>
      <c r="C412" s="69" t="s">
        <v>736</v>
      </c>
      <c r="D412" s="70" t="s">
        <v>737</v>
      </c>
      <c r="E412" s="71" t="s">
        <v>12</v>
      </c>
      <c r="F412" s="75" t="s">
        <v>742</v>
      </c>
      <c r="G412" s="37">
        <v>16.05</v>
      </c>
    </row>
    <row r="413" spans="1:7" x14ac:dyDescent="0.25">
      <c r="A413" s="68">
        <v>401420100</v>
      </c>
      <c r="B413" s="55" t="s">
        <v>743</v>
      </c>
      <c r="C413" s="69" t="s">
        <v>736</v>
      </c>
      <c r="D413" s="70" t="s">
        <v>737</v>
      </c>
      <c r="E413" s="71" t="s">
        <v>12</v>
      </c>
      <c r="F413" s="75" t="s">
        <v>742</v>
      </c>
      <c r="G413" s="37">
        <v>16.05</v>
      </c>
    </row>
    <row r="414" spans="1:7" x14ac:dyDescent="0.25">
      <c r="A414" s="68">
        <v>401420200</v>
      </c>
      <c r="B414" s="55" t="s">
        <v>744</v>
      </c>
      <c r="C414" s="69" t="s">
        <v>736</v>
      </c>
      <c r="D414" s="70" t="s">
        <v>737</v>
      </c>
      <c r="E414" s="71" t="s">
        <v>12</v>
      </c>
      <c r="F414" s="75" t="s">
        <v>742</v>
      </c>
      <c r="G414" s="37">
        <v>16.05</v>
      </c>
    </row>
    <row r="415" spans="1:7" x14ac:dyDescent="0.25">
      <c r="A415" s="68">
        <v>401410300</v>
      </c>
      <c r="B415" s="68" t="s">
        <v>745</v>
      </c>
      <c r="C415" s="69" t="s">
        <v>736</v>
      </c>
      <c r="D415" s="76" t="s">
        <v>737</v>
      </c>
      <c r="E415" s="76" t="s">
        <v>12</v>
      </c>
      <c r="F415" s="75" t="s">
        <v>746</v>
      </c>
      <c r="G415" s="37">
        <v>38.875</v>
      </c>
    </row>
    <row r="416" spans="1:7" x14ac:dyDescent="0.25">
      <c r="A416" s="68">
        <v>401410400</v>
      </c>
      <c r="B416" s="68" t="s">
        <v>747</v>
      </c>
      <c r="C416" s="69" t="s">
        <v>736</v>
      </c>
      <c r="D416" s="76" t="s">
        <v>737</v>
      </c>
      <c r="E416" s="76" t="s">
        <v>12</v>
      </c>
      <c r="F416" s="75" t="s">
        <v>746</v>
      </c>
      <c r="G416" s="37">
        <v>38.875</v>
      </c>
    </row>
    <row r="417" spans="1:7" x14ac:dyDescent="0.25">
      <c r="A417" s="68">
        <v>401410500</v>
      </c>
      <c r="B417" s="68" t="s">
        <v>748</v>
      </c>
      <c r="C417" s="69" t="s">
        <v>736</v>
      </c>
      <c r="D417" s="76" t="s">
        <v>737</v>
      </c>
      <c r="E417" s="76" t="s">
        <v>12</v>
      </c>
      <c r="F417" s="75" t="s">
        <v>746</v>
      </c>
      <c r="G417" s="37">
        <v>38.875</v>
      </c>
    </row>
    <row r="418" spans="1:7" x14ac:dyDescent="0.25">
      <c r="A418" s="68">
        <v>401420300</v>
      </c>
      <c r="B418" s="68" t="s">
        <v>749</v>
      </c>
      <c r="C418" s="69" t="s">
        <v>736</v>
      </c>
      <c r="D418" s="70" t="s">
        <v>737</v>
      </c>
      <c r="E418" s="71" t="s">
        <v>12</v>
      </c>
      <c r="F418" s="75" t="s">
        <v>750</v>
      </c>
      <c r="G418" s="37">
        <v>8.7250000000000014</v>
      </c>
    </row>
    <row r="419" spans="1:7" x14ac:dyDescent="0.25">
      <c r="A419" s="68">
        <v>401420400</v>
      </c>
      <c r="B419" s="68" t="s">
        <v>751</v>
      </c>
      <c r="C419" s="69" t="s">
        <v>736</v>
      </c>
      <c r="D419" s="70" t="s">
        <v>737</v>
      </c>
      <c r="E419" s="71" t="s">
        <v>12</v>
      </c>
      <c r="F419" s="75" t="s">
        <v>752</v>
      </c>
      <c r="G419" s="37">
        <v>6.5749999999999993</v>
      </c>
    </row>
    <row r="420" spans="1:7" x14ac:dyDescent="0.25">
      <c r="A420" s="68">
        <v>402940101</v>
      </c>
      <c r="B420" s="68" t="s">
        <v>753</v>
      </c>
      <c r="C420" s="69" t="s">
        <v>736</v>
      </c>
      <c r="D420" s="70" t="s">
        <v>11</v>
      </c>
      <c r="E420" s="71" t="s">
        <v>12</v>
      </c>
      <c r="F420" s="75"/>
      <c r="G420" s="37">
        <v>7.8249999999999993</v>
      </c>
    </row>
    <row r="421" spans="1:7" x14ac:dyDescent="0.25">
      <c r="A421" s="68">
        <v>402940102</v>
      </c>
      <c r="B421" s="68" t="s">
        <v>753</v>
      </c>
      <c r="C421" s="69" t="s">
        <v>736</v>
      </c>
      <c r="D421" s="70" t="s">
        <v>15</v>
      </c>
      <c r="E421" s="71" t="s">
        <v>12</v>
      </c>
      <c r="F421" s="75"/>
      <c r="G421" s="37">
        <v>7.8249999999999993</v>
      </c>
    </row>
    <row r="422" spans="1:7" x14ac:dyDescent="0.25">
      <c r="A422" s="68">
        <v>402940128</v>
      </c>
      <c r="B422" s="68" t="s">
        <v>753</v>
      </c>
      <c r="C422" s="69" t="s">
        <v>736</v>
      </c>
      <c r="D422" s="70" t="s">
        <v>30</v>
      </c>
      <c r="E422" s="71" t="s">
        <v>12</v>
      </c>
      <c r="F422" s="75"/>
      <c r="G422" s="37">
        <v>10.35</v>
      </c>
    </row>
    <row r="423" spans="1:7" x14ac:dyDescent="0.25">
      <c r="A423" s="68">
        <v>402940201</v>
      </c>
      <c r="B423" s="68" t="s">
        <v>754</v>
      </c>
      <c r="C423" s="69" t="s">
        <v>736</v>
      </c>
      <c r="D423" s="70" t="s">
        <v>11</v>
      </c>
      <c r="E423" s="71" t="s">
        <v>12</v>
      </c>
      <c r="F423" s="75"/>
      <c r="G423" s="37">
        <v>9.875</v>
      </c>
    </row>
    <row r="424" spans="1:7" x14ac:dyDescent="0.25">
      <c r="A424" s="68">
        <v>402940202</v>
      </c>
      <c r="B424" s="68" t="s">
        <v>754</v>
      </c>
      <c r="C424" s="69" t="s">
        <v>736</v>
      </c>
      <c r="D424" s="70" t="s">
        <v>15</v>
      </c>
      <c r="E424" s="71" t="s">
        <v>12</v>
      </c>
      <c r="F424" s="75"/>
      <c r="G424" s="37">
        <v>9.875</v>
      </c>
    </row>
    <row r="425" spans="1:7" x14ac:dyDescent="0.25">
      <c r="A425" s="68">
        <v>402940228</v>
      </c>
      <c r="B425" s="68" t="s">
        <v>754</v>
      </c>
      <c r="C425" s="69" t="s">
        <v>736</v>
      </c>
      <c r="D425" s="70" t="s">
        <v>30</v>
      </c>
      <c r="E425" s="71" t="s">
        <v>12</v>
      </c>
      <c r="F425" s="75"/>
      <c r="G425" s="37">
        <v>13.049999999999999</v>
      </c>
    </row>
    <row r="426" spans="1:7" ht="15.75" thickBot="1" x14ac:dyDescent="0.3">
      <c r="A426" s="68">
        <v>401940000</v>
      </c>
      <c r="B426" s="68" t="s">
        <v>755</v>
      </c>
      <c r="C426" s="69" t="s">
        <v>756</v>
      </c>
      <c r="D426" s="70" t="s">
        <v>348</v>
      </c>
      <c r="E426" s="71" t="s">
        <v>391</v>
      </c>
      <c r="F426" s="75" t="s">
        <v>757</v>
      </c>
      <c r="G426" s="37">
        <v>1.575</v>
      </c>
    </row>
    <row r="427" spans="1:7" ht="15.75" thickBot="1" x14ac:dyDescent="0.3">
      <c r="A427" s="21" t="s">
        <v>758</v>
      </c>
      <c r="B427" s="22"/>
      <c r="C427" s="23"/>
      <c r="D427" s="23"/>
      <c r="E427" s="23"/>
      <c r="F427" s="24"/>
      <c r="G427" s="37"/>
    </row>
    <row r="428" spans="1:7" ht="15.75" thickBot="1" x14ac:dyDescent="0.3">
      <c r="A428" s="68">
        <v>403720000</v>
      </c>
      <c r="B428" s="68" t="s">
        <v>759</v>
      </c>
      <c r="C428" s="69" t="s">
        <v>760</v>
      </c>
      <c r="D428" s="70" t="s">
        <v>348</v>
      </c>
      <c r="E428" s="71" t="s">
        <v>391</v>
      </c>
      <c r="F428" s="75" t="s">
        <v>761</v>
      </c>
      <c r="G428" s="37">
        <v>16.574999999999999</v>
      </c>
    </row>
    <row r="429" spans="1:7" ht="15.75" thickBot="1" x14ac:dyDescent="0.3">
      <c r="A429" s="21" t="s">
        <v>762</v>
      </c>
      <c r="B429" s="22"/>
      <c r="C429" s="23"/>
      <c r="D429" s="23"/>
      <c r="E429" s="23"/>
      <c r="F429" s="24"/>
      <c r="G429" s="37"/>
    </row>
    <row r="430" spans="1:7" x14ac:dyDescent="0.25">
      <c r="A430" s="68">
        <v>403420300</v>
      </c>
      <c r="B430" s="68" t="s">
        <v>763</v>
      </c>
      <c r="C430" s="69" t="s">
        <v>764</v>
      </c>
      <c r="D430" s="70" t="s">
        <v>348</v>
      </c>
      <c r="E430" s="71" t="s">
        <v>391</v>
      </c>
      <c r="F430" s="75" t="s">
        <v>765</v>
      </c>
      <c r="G430" s="37">
        <v>10.525</v>
      </c>
    </row>
    <row r="431" spans="1:7" x14ac:dyDescent="0.25">
      <c r="A431" s="68">
        <v>403420400</v>
      </c>
      <c r="B431" s="68" t="s">
        <v>766</v>
      </c>
      <c r="C431" s="69" t="s">
        <v>767</v>
      </c>
      <c r="D431" s="70" t="s">
        <v>348</v>
      </c>
      <c r="E431" s="71" t="s">
        <v>391</v>
      </c>
      <c r="F431" s="75" t="s">
        <v>768</v>
      </c>
      <c r="G431" s="37">
        <v>10.525</v>
      </c>
    </row>
    <row r="432" spans="1:7" x14ac:dyDescent="0.25">
      <c r="A432" s="68">
        <v>403420500</v>
      </c>
      <c r="B432" s="68" t="s">
        <v>769</v>
      </c>
      <c r="C432" s="69" t="s">
        <v>764</v>
      </c>
      <c r="D432" s="70" t="s">
        <v>348</v>
      </c>
      <c r="E432" s="71" t="s">
        <v>391</v>
      </c>
      <c r="F432" s="75" t="s">
        <v>770</v>
      </c>
      <c r="G432" s="37">
        <v>11.825000000000001</v>
      </c>
    </row>
    <row r="433" spans="1:7" x14ac:dyDescent="0.25">
      <c r="A433" s="68">
        <v>403420600</v>
      </c>
      <c r="B433" s="68" t="s">
        <v>771</v>
      </c>
      <c r="C433" s="69" t="s">
        <v>767</v>
      </c>
      <c r="D433" s="70" t="s">
        <v>348</v>
      </c>
      <c r="E433" s="71" t="s">
        <v>391</v>
      </c>
      <c r="F433" s="75" t="s">
        <v>772</v>
      </c>
      <c r="G433" s="37">
        <v>11.825000000000001</v>
      </c>
    </row>
    <row r="434" spans="1:7" x14ac:dyDescent="0.25">
      <c r="A434" s="68">
        <v>403420700</v>
      </c>
      <c r="B434" s="68" t="s">
        <v>773</v>
      </c>
      <c r="C434" s="69" t="s">
        <v>764</v>
      </c>
      <c r="D434" s="70" t="s">
        <v>348</v>
      </c>
      <c r="E434" s="71" t="s">
        <v>391</v>
      </c>
      <c r="F434" s="75" t="s">
        <v>774</v>
      </c>
      <c r="G434" s="37">
        <v>11.825000000000001</v>
      </c>
    </row>
    <row r="435" spans="1:7" x14ac:dyDescent="0.25">
      <c r="A435" s="68">
        <v>403420800</v>
      </c>
      <c r="B435" s="68" t="s">
        <v>775</v>
      </c>
      <c r="C435" s="69" t="s">
        <v>767</v>
      </c>
      <c r="D435" s="70" t="s">
        <v>348</v>
      </c>
      <c r="E435" s="71" t="s">
        <v>391</v>
      </c>
      <c r="F435" s="75" t="s">
        <v>776</v>
      </c>
      <c r="G435" s="37">
        <v>11.825000000000001</v>
      </c>
    </row>
    <row r="436" spans="1:7" x14ac:dyDescent="0.25">
      <c r="A436" s="68">
        <v>403421100</v>
      </c>
      <c r="B436" s="68" t="s">
        <v>777</v>
      </c>
      <c r="C436" s="69" t="s">
        <v>764</v>
      </c>
      <c r="D436" s="70" t="s">
        <v>348</v>
      </c>
      <c r="E436" s="71" t="s">
        <v>391</v>
      </c>
      <c r="F436" s="75" t="s">
        <v>778</v>
      </c>
      <c r="G436" s="37">
        <v>11.825000000000001</v>
      </c>
    </row>
    <row r="437" spans="1:7" x14ac:dyDescent="0.25">
      <c r="A437" s="68">
        <v>403421200</v>
      </c>
      <c r="B437" s="68" t="s">
        <v>779</v>
      </c>
      <c r="C437" s="69" t="s">
        <v>767</v>
      </c>
      <c r="D437" s="70" t="s">
        <v>348</v>
      </c>
      <c r="E437" s="71" t="s">
        <v>391</v>
      </c>
      <c r="F437" s="75" t="s">
        <v>780</v>
      </c>
      <c r="G437" s="37">
        <v>11.825000000000001</v>
      </c>
    </row>
    <row r="438" spans="1:7" x14ac:dyDescent="0.25">
      <c r="A438" s="68">
        <v>403421300</v>
      </c>
      <c r="B438" s="68" t="s">
        <v>781</v>
      </c>
      <c r="C438" s="69" t="s">
        <v>764</v>
      </c>
      <c r="D438" s="70" t="s">
        <v>348</v>
      </c>
      <c r="E438" s="71" t="s">
        <v>391</v>
      </c>
      <c r="F438" s="75" t="s">
        <v>782</v>
      </c>
      <c r="G438" s="37">
        <v>12.275</v>
      </c>
    </row>
    <row r="439" spans="1:7" x14ac:dyDescent="0.25">
      <c r="A439" s="68">
        <v>403421400</v>
      </c>
      <c r="B439" s="68" t="s">
        <v>783</v>
      </c>
      <c r="C439" s="69" t="s">
        <v>767</v>
      </c>
      <c r="D439" s="70" t="s">
        <v>348</v>
      </c>
      <c r="E439" s="71" t="s">
        <v>391</v>
      </c>
      <c r="F439" s="75" t="s">
        <v>784</v>
      </c>
      <c r="G439" s="37">
        <v>12.275</v>
      </c>
    </row>
    <row r="440" spans="1:7" x14ac:dyDescent="0.25">
      <c r="A440" s="68">
        <v>403420900</v>
      </c>
      <c r="B440" s="68" t="s">
        <v>785</v>
      </c>
      <c r="C440" s="69" t="s">
        <v>764</v>
      </c>
      <c r="D440" s="70" t="s">
        <v>348</v>
      </c>
      <c r="E440" s="71" t="s">
        <v>391</v>
      </c>
      <c r="F440" s="75" t="s">
        <v>786</v>
      </c>
      <c r="G440" s="37">
        <v>12.3</v>
      </c>
    </row>
    <row r="441" spans="1:7" x14ac:dyDescent="0.25">
      <c r="A441" s="68">
        <v>403421000</v>
      </c>
      <c r="B441" s="68" t="s">
        <v>787</v>
      </c>
      <c r="C441" s="69" t="s">
        <v>767</v>
      </c>
      <c r="D441" s="70" t="s">
        <v>348</v>
      </c>
      <c r="E441" s="71" t="s">
        <v>391</v>
      </c>
      <c r="F441" s="75" t="s">
        <v>788</v>
      </c>
      <c r="G441" s="37">
        <v>12.3</v>
      </c>
    </row>
    <row r="442" spans="1:7" x14ac:dyDescent="0.25">
      <c r="A442" s="68">
        <v>403421500</v>
      </c>
      <c r="B442" s="68" t="s">
        <v>789</v>
      </c>
      <c r="C442" s="69" t="s">
        <v>764</v>
      </c>
      <c r="D442" s="70" t="s">
        <v>348</v>
      </c>
      <c r="E442" s="71" t="s">
        <v>391</v>
      </c>
      <c r="F442" s="75" t="s">
        <v>790</v>
      </c>
      <c r="G442" s="37">
        <v>13.3</v>
      </c>
    </row>
    <row r="443" spans="1:7" ht="15.75" thickBot="1" x14ac:dyDescent="0.3">
      <c r="A443" s="68">
        <v>403421600</v>
      </c>
      <c r="B443" s="68" t="s">
        <v>791</v>
      </c>
      <c r="C443" s="69" t="s">
        <v>767</v>
      </c>
      <c r="D443" s="70" t="s">
        <v>348</v>
      </c>
      <c r="E443" s="71" t="s">
        <v>391</v>
      </c>
      <c r="F443" s="75" t="s">
        <v>792</v>
      </c>
      <c r="G443" s="37">
        <v>13.3</v>
      </c>
    </row>
    <row r="444" spans="1:7" ht="15.75" thickBot="1" x14ac:dyDescent="0.3">
      <c r="A444" s="21" t="s">
        <v>793</v>
      </c>
      <c r="B444" s="22"/>
      <c r="C444" s="23"/>
      <c r="D444" s="23"/>
      <c r="E444" s="23"/>
      <c r="F444" s="24"/>
      <c r="G444" s="37"/>
    </row>
    <row r="445" spans="1:7" x14ac:dyDescent="0.25">
      <c r="A445" s="68">
        <v>403410000</v>
      </c>
      <c r="B445" s="68" t="s">
        <v>794</v>
      </c>
      <c r="C445" s="69" t="s">
        <v>795</v>
      </c>
      <c r="D445" s="70"/>
      <c r="E445" s="71" t="s">
        <v>391</v>
      </c>
      <c r="F445" s="75" t="s">
        <v>796</v>
      </c>
      <c r="G445" s="37">
        <v>2.25</v>
      </c>
    </row>
    <row r="446" spans="1:7" ht="15.75" thickBot="1" x14ac:dyDescent="0.3">
      <c r="A446" s="68">
        <v>403410100</v>
      </c>
      <c r="B446" s="68" t="s">
        <v>797</v>
      </c>
      <c r="C446" s="69" t="s">
        <v>798</v>
      </c>
      <c r="D446" s="70"/>
      <c r="E446" s="71" t="s">
        <v>391</v>
      </c>
      <c r="F446" s="75" t="s">
        <v>799</v>
      </c>
      <c r="G446" s="37">
        <v>2.25</v>
      </c>
    </row>
    <row r="447" spans="1:7" ht="15.75" thickBot="1" x14ac:dyDescent="0.3">
      <c r="A447" s="21" t="s">
        <v>800</v>
      </c>
      <c r="B447" s="22"/>
      <c r="C447" s="23"/>
      <c r="D447" s="23"/>
      <c r="E447" s="23"/>
      <c r="F447" s="24"/>
      <c r="G447" s="37"/>
    </row>
    <row r="448" spans="1:7" ht="15.75" thickBot="1" x14ac:dyDescent="0.3">
      <c r="A448" s="49"/>
      <c r="B448" s="50"/>
      <c r="C448" s="51" t="s">
        <v>801</v>
      </c>
      <c r="D448" s="52"/>
      <c r="E448" s="52"/>
      <c r="F448" s="53"/>
      <c r="G448" s="37"/>
    </row>
    <row r="449" spans="1:7" x14ac:dyDescent="0.25">
      <c r="A449" s="68">
        <v>404010000</v>
      </c>
      <c r="B449" s="68" t="s">
        <v>802</v>
      </c>
      <c r="C449" s="69" t="s">
        <v>803</v>
      </c>
      <c r="D449" s="70" t="s">
        <v>737</v>
      </c>
      <c r="E449" s="71" t="s">
        <v>391</v>
      </c>
      <c r="F449" s="75" t="s">
        <v>804</v>
      </c>
      <c r="G449" s="37">
        <v>21.924999999999997</v>
      </c>
    </row>
    <row r="450" spans="1:7" x14ac:dyDescent="0.25">
      <c r="A450" s="68">
        <v>404010100</v>
      </c>
      <c r="B450" s="68" t="s">
        <v>805</v>
      </c>
      <c r="C450" s="69" t="s">
        <v>803</v>
      </c>
      <c r="D450" s="70" t="s">
        <v>737</v>
      </c>
      <c r="E450" s="71" t="s">
        <v>391</v>
      </c>
      <c r="F450" s="75" t="s">
        <v>806</v>
      </c>
      <c r="G450" s="37">
        <v>21.924999999999997</v>
      </c>
    </row>
    <row r="451" spans="1:7" x14ac:dyDescent="0.25">
      <c r="A451" s="68">
        <v>404010200</v>
      </c>
      <c r="B451" s="68" t="s">
        <v>807</v>
      </c>
      <c r="C451" s="69" t="s">
        <v>808</v>
      </c>
      <c r="D451" s="70" t="s">
        <v>737</v>
      </c>
      <c r="E451" s="71" t="s">
        <v>391</v>
      </c>
      <c r="F451" s="75" t="s">
        <v>809</v>
      </c>
      <c r="G451" s="37">
        <v>15.5</v>
      </c>
    </row>
    <row r="452" spans="1:7" x14ac:dyDescent="0.25">
      <c r="A452" s="68">
        <v>404010300</v>
      </c>
      <c r="B452" s="68" t="s">
        <v>810</v>
      </c>
      <c r="C452" s="69" t="s">
        <v>808</v>
      </c>
      <c r="D452" s="70" t="s">
        <v>737</v>
      </c>
      <c r="E452" s="71" t="s">
        <v>391</v>
      </c>
      <c r="F452" s="75" t="s">
        <v>811</v>
      </c>
      <c r="G452" s="37">
        <v>12.649999999999999</v>
      </c>
    </row>
    <row r="453" spans="1:7" x14ac:dyDescent="0.25">
      <c r="A453" s="68">
        <v>404010400</v>
      </c>
      <c r="B453" s="68" t="s">
        <v>812</v>
      </c>
      <c r="C453" s="69" t="s">
        <v>808</v>
      </c>
      <c r="D453" s="70" t="s">
        <v>737</v>
      </c>
      <c r="E453" s="71" t="s">
        <v>391</v>
      </c>
      <c r="F453" s="75" t="s">
        <v>813</v>
      </c>
      <c r="G453" s="37">
        <v>15.5</v>
      </c>
    </row>
    <row r="454" spans="1:7" x14ac:dyDescent="0.25">
      <c r="A454" s="68">
        <v>404010500</v>
      </c>
      <c r="B454" s="68" t="s">
        <v>814</v>
      </c>
      <c r="C454" s="69" t="s">
        <v>808</v>
      </c>
      <c r="D454" s="70" t="s">
        <v>737</v>
      </c>
      <c r="E454" s="71" t="s">
        <v>391</v>
      </c>
      <c r="F454" s="75" t="s">
        <v>815</v>
      </c>
      <c r="G454" s="37">
        <v>12.649999999999999</v>
      </c>
    </row>
    <row r="455" spans="1:7" x14ac:dyDescent="0.25">
      <c r="A455" s="68">
        <v>404210000</v>
      </c>
      <c r="B455" s="68" t="s">
        <v>816</v>
      </c>
      <c r="C455" s="69" t="s">
        <v>817</v>
      </c>
      <c r="D455" s="70" t="s">
        <v>737</v>
      </c>
      <c r="E455" s="71" t="s">
        <v>391</v>
      </c>
      <c r="F455" s="75" t="s">
        <v>818</v>
      </c>
      <c r="G455" s="37">
        <v>14.1</v>
      </c>
    </row>
    <row r="456" spans="1:7" x14ac:dyDescent="0.25">
      <c r="A456" s="68">
        <v>404210100</v>
      </c>
      <c r="B456" s="68" t="s">
        <v>819</v>
      </c>
      <c r="C456" s="69" t="s">
        <v>817</v>
      </c>
      <c r="D456" s="70" t="s">
        <v>737</v>
      </c>
      <c r="E456" s="71" t="s">
        <v>391</v>
      </c>
      <c r="F456" s="75" t="s">
        <v>820</v>
      </c>
      <c r="G456" s="37">
        <v>11.425000000000001</v>
      </c>
    </row>
    <row r="457" spans="1:7" x14ac:dyDescent="0.25">
      <c r="A457" s="68">
        <v>404210200</v>
      </c>
      <c r="B457" s="68" t="s">
        <v>821</v>
      </c>
      <c r="C457" s="69" t="s">
        <v>817</v>
      </c>
      <c r="D457" s="70" t="s">
        <v>737</v>
      </c>
      <c r="E457" s="71" t="s">
        <v>391</v>
      </c>
      <c r="F457" s="75" t="s">
        <v>822</v>
      </c>
      <c r="G457" s="37">
        <v>14.1</v>
      </c>
    </row>
    <row r="458" spans="1:7" x14ac:dyDescent="0.25">
      <c r="A458" s="68">
        <v>404210300</v>
      </c>
      <c r="B458" s="68" t="s">
        <v>823</v>
      </c>
      <c r="C458" s="69" t="s">
        <v>817</v>
      </c>
      <c r="D458" s="70" t="s">
        <v>737</v>
      </c>
      <c r="E458" s="71" t="s">
        <v>391</v>
      </c>
      <c r="F458" s="75" t="s">
        <v>824</v>
      </c>
      <c r="G458" s="37">
        <v>11.425000000000001</v>
      </c>
    </row>
    <row r="459" spans="1:7" x14ac:dyDescent="0.25">
      <c r="A459" s="68">
        <v>404020200</v>
      </c>
      <c r="B459" s="68" t="s">
        <v>825</v>
      </c>
      <c r="C459" s="69" t="s">
        <v>826</v>
      </c>
      <c r="D459" s="70" t="s">
        <v>737</v>
      </c>
      <c r="E459" s="71" t="s">
        <v>391</v>
      </c>
      <c r="F459" s="75" t="s">
        <v>827</v>
      </c>
      <c r="G459" s="37">
        <v>19.375</v>
      </c>
    </row>
    <row r="460" spans="1:7" x14ac:dyDescent="0.25">
      <c r="A460" s="68">
        <v>404020300</v>
      </c>
      <c r="B460" s="68" t="s">
        <v>828</v>
      </c>
      <c r="C460" s="69" t="s">
        <v>826</v>
      </c>
      <c r="D460" s="70" t="s">
        <v>737</v>
      </c>
      <c r="E460" s="71" t="s">
        <v>391</v>
      </c>
      <c r="F460" s="75" t="s">
        <v>829</v>
      </c>
      <c r="G460" s="37">
        <v>16.55</v>
      </c>
    </row>
    <row r="461" spans="1:7" x14ac:dyDescent="0.25">
      <c r="A461" s="68">
        <v>404020000</v>
      </c>
      <c r="B461" s="68" t="s">
        <v>830</v>
      </c>
      <c r="C461" s="69" t="s">
        <v>826</v>
      </c>
      <c r="D461" s="70" t="s">
        <v>737</v>
      </c>
      <c r="E461" s="71" t="s">
        <v>391</v>
      </c>
      <c r="F461" s="75" t="s">
        <v>831</v>
      </c>
      <c r="G461" s="37">
        <v>19.375</v>
      </c>
    </row>
    <row r="462" spans="1:7" x14ac:dyDescent="0.25">
      <c r="A462" s="68">
        <v>404020100</v>
      </c>
      <c r="B462" s="68" t="s">
        <v>832</v>
      </c>
      <c r="C462" s="69" t="s">
        <v>826</v>
      </c>
      <c r="D462" s="70" t="s">
        <v>737</v>
      </c>
      <c r="E462" s="71" t="s">
        <v>391</v>
      </c>
      <c r="F462" s="75" t="s">
        <v>833</v>
      </c>
      <c r="G462" s="37">
        <v>16.55</v>
      </c>
    </row>
    <row r="463" spans="1:7" x14ac:dyDescent="0.25">
      <c r="A463" s="68">
        <v>404020400</v>
      </c>
      <c r="B463" s="68" t="s">
        <v>834</v>
      </c>
      <c r="C463" s="69" t="s">
        <v>835</v>
      </c>
      <c r="D463" s="70" t="s">
        <v>737</v>
      </c>
      <c r="E463" s="71" t="s">
        <v>391</v>
      </c>
      <c r="F463" s="75" t="s">
        <v>836</v>
      </c>
      <c r="G463" s="37">
        <v>14.125</v>
      </c>
    </row>
    <row r="464" spans="1:7" x14ac:dyDescent="0.25">
      <c r="A464" s="68">
        <v>404020500</v>
      </c>
      <c r="B464" s="68" t="s">
        <v>837</v>
      </c>
      <c r="C464" s="69" t="s">
        <v>835</v>
      </c>
      <c r="D464" s="70" t="s">
        <v>737</v>
      </c>
      <c r="E464" s="71" t="s">
        <v>391</v>
      </c>
      <c r="F464" s="75" t="s">
        <v>838</v>
      </c>
      <c r="G464" s="37">
        <v>14.125</v>
      </c>
    </row>
    <row r="465" spans="1:7" x14ac:dyDescent="0.25">
      <c r="A465" s="68">
        <v>404220000</v>
      </c>
      <c r="B465" s="68" t="s">
        <v>839</v>
      </c>
      <c r="C465" s="69" t="s">
        <v>840</v>
      </c>
      <c r="D465" s="70" t="s">
        <v>737</v>
      </c>
      <c r="E465" s="71" t="s">
        <v>391</v>
      </c>
      <c r="F465" s="75" t="s">
        <v>841</v>
      </c>
      <c r="G465" s="37">
        <v>16.399999999999999</v>
      </c>
    </row>
    <row r="466" spans="1:7" x14ac:dyDescent="0.25">
      <c r="A466" s="68">
        <v>404220100</v>
      </c>
      <c r="B466" s="68" t="s">
        <v>842</v>
      </c>
      <c r="C466" s="69" t="s">
        <v>840</v>
      </c>
      <c r="D466" s="70" t="s">
        <v>737</v>
      </c>
      <c r="E466" s="71" t="s">
        <v>391</v>
      </c>
      <c r="F466" s="75" t="s">
        <v>843</v>
      </c>
      <c r="G466" s="37">
        <v>13.75</v>
      </c>
    </row>
    <row r="467" spans="1:7" x14ac:dyDescent="0.25">
      <c r="A467" s="68">
        <v>404220200</v>
      </c>
      <c r="B467" s="68" t="s">
        <v>844</v>
      </c>
      <c r="C467" s="69" t="s">
        <v>840</v>
      </c>
      <c r="D467" s="70" t="s">
        <v>737</v>
      </c>
      <c r="E467" s="71" t="s">
        <v>391</v>
      </c>
      <c r="F467" s="75" t="s">
        <v>845</v>
      </c>
      <c r="G467" s="37">
        <v>16.399999999999999</v>
      </c>
    </row>
    <row r="468" spans="1:7" x14ac:dyDescent="0.25">
      <c r="A468" s="68">
        <v>404220300</v>
      </c>
      <c r="B468" s="68" t="s">
        <v>846</v>
      </c>
      <c r="C468" s="69" t="s">
        <v>840</v>
      </c>
      <c r="D468" s="70" t="s">
        <v>737</v>
      </c>
      <c r="E468" s="71" t="s">
        <v>391</v>
      </c>
      <c r="F468" s="75" t="s">
        <v>847</v>
      </c>
      <c r="G468" s="37">
        <v>13.75</v>
      </c>
    </row>
    <row r="469" spans="1:7" x14ac:dyDescent="0.25">
      <c r="A469" s="68">
        <v>404030000</v>
      </c>
      <c r="B469" s="68" t="s">
        <v>848</v>
      </c>
      <c r="C469" s="69" t="s">
        <v>849</v>
      </c>
      <c r="D469" s="70" t="s">
        <v>737</v>
      </c>
      <c r="E469" s="71" t="s">
        <v>391</v>
      </c>
      <c r="F469" s="75" t="s">
        <v>850</v>
      </c>
      <c r="G469" s="37">
        <v>17.175000000000001</v>
      </c>
    </row>
    <row r="470" spans="1:7" x14ac:dyDescent="0.25">
      <c r="A470" s="68">
        <v>404030100</v>
      </c>
      <c r="B470" s="68" t="s">
        <v>851</v>
      </c>
      <c r="C470" s="69" t="s">
        <v>849</v>
      </c>
      <c r="D470" s="70" t="s">
        <v>737</v>
      </c>
      <c r="E470" s="71" t="s">
        <v>391</v>
      </c>
      <c r="F470" s="75" t="s">
        <v>852</v>
      </c>
      <c r="G470" s="37">
        <v>14.325000000000001</v>
      </c>
    </row>
    <row r="471" spans="1:7" x14ac:dyDescent="0.25">
      <c r="A471" s="68">
        <v>404030200</v>
      </c>
      <c r="B471" s="68" t="s">
        <v>853</v>
      </c>
      <c r="C471" s="69" t="s">
        <v>849</v>
      </c>
      <c r="D471" s="70" t="s">
        <v>737</v>
      </c>
      <c r="E471" s="71" t="s">
        <v>391</v>
      </c>
      <c r="F471" s="75" t="s">
        <v>854</v>
      </c>
      <c r="G471" s="37">
        <v>17.175000000000001</v>
      </c>
    </row>
    <row r="472" spans="1:7" x14ac:dyDescent="0.25">
      <c r="A472" s="68">
        <v>404030300</v>
      </c>
      <c r="B472" s="68" t="s">
        <v>855</v>
      </c>
      <c r="C472" s="69" t="s">
        <v>849</v>
      </c>
      <c r="D472" s="70" t="s">
        <v>737</v>
      </c>
      <c r="E472" s="71" t="s">
        <v>391</v>
      </c>
      <c r="F472" s="75" t="s">
        <v>856</v>
      </c>
      <c r="G472" s="37">
        <v>14.325000000000001</v>
      </c>
    </row>
    <row r="473" spans="1:7" x14ac:dyDescent="0.25">
      <c r="A473" s="68">
        <v>404230000</v>
      </c>
      <c r="B473" s="68" t="s">
        <v>857</v>
      </c>
      <c r="C473" s="69" t="s">
        <v>858</v>
      </c>
      <c r="D473" s="70" t="s">
        <v>737</v>
      </c>
      <c r="E473" s="71" t="s">
        <v>391</v>
      </c>
      <c r="F473" s="75" t="s">
        <v>859</v>
      </c>
      <c r="G473" s="37">
        <v>15.674999999999999</v>
      </c>
    </row>
    <row r="474" spans="1:7" x14ac:dyDescent="0.25">
      <c r="A474" s="68">
        <v>404230100</v>
      </c>
      <c r="B474" s="68" t="s">
        <v>860</v>
      </c>
      <c r="C474" s="69" t="s">
        <v>858</v>
      </c>
      <c r="D474" s="70" t="s">
        <v>737</v>
      </c>
      <c r="E474" s="71" t="s">
        <v>391</v>
      </c>
      <c r="F474" s="75" t="s">
        <v>861</v>
      </c>
      <c r="G474" s="37">
        <v>12.975000000000001</v>
      </c>
    </row>
    <row r="475" spans="1:7" x14ac:dyDescent="0.25">
      <c r="A475" s="68">
        <v>404230200</v>
      </c>
      <c r="B475" s="68" t="s">
        <v>862</v>
      </c>
      <c r="C475" s="69" t="s">
        <v>858</v>
      </c>
      <c r="D475" s="70" t="s">
        <v>737</v>
      </c>
      <c r="E475" s="71" t="s">
        <v>391</v>
      </c>
      <c r="F475" s="75" t="s">
        <v>863</v>
      </c>
      <c r="G475" s="37">
        <v>15.674999999999999</v>
      </c>
    </row>
    <row r="476" spans="1:7" x14ac:dyDescent="0.25">
      <c r="A476" s="68">
        <v>404230300</v>
      </c>
      <c r="B476" s="68" t="s">
        <v>864</v>
      </c>
      <c r="C476" s="69" t="s">
        <v>858</v>
      </c>
      <c r="D476" s="70" t="s">
        <v>737</v>
      </c>
      <c r="E476" s="71" t="s">
        <v>391</v>
      </c>
      <c r="F476" s="75" t="s">
        <v>865</v>
      </c>
      <c r="G476" s="37">
        <v>12.975000000000001</v>
      </c>
    </row>
    <row r="477" spans="1:7" x14ac:dyDescent="0.25">
      <c r="A477" s="68">
        <v>404030400</v>
      </c>
      <c r="B477" s="68" t="s">
        <v>866</v>
      </c>
      <c r="C477" s="69" t="s">
        <v>867</v>
      </c>
      <c r="D477" s="70" t="s">
        <v>737</v>
      </c>
      <c r="E477" s="71" t="s">
        <v>391</v>
      </c>
      <c r="F477" s="75" t="s">
        <v>868</v>
      </c>
      <c r="G477" s="37">
        <v>21.974999999999998</v>
      </c>
    </row>
    <row r="478" spans="1:7" x14ac:dyDescent="0.25">
      <c r="A478" s="68">
        <v>404030500</v>
      </c>
      <c r="B478" s="68" t="s">
        <v>869</v>
      </c>
      <c r="C478" s="69" t="s">
        <v>867</v>
      </c>
      <c r="D478" s="70" t="s">
        <v>737</v>
      </c>
      <c r="E478" s="71" t="s">
        <v>391</v>
      </c>
      <c r="F478" s="75" t="s">
        <v>870</v>
      </c>
      <c r="G478" s="37">
        <v>21.974999999999998</v>
      </c>
    </row>
    <row r="479" spans="1:7" x14ac:dyDescent="0.25">
      <c r="A479" s="68">
        <v>404010891</v>
      </c>
      <c r="B479" s="68" t="s">
        <v>871</v>
      </c>
      <c r="C479" s="69" t="s">
        <v>803</v>
      </c>
      <c r="D479" s="70" t="s">
        <v>737</v>
      </c>
      <c r="E479" s="71" t="s">
        <v>391</v>
      </c>
      <c r="F479" s="75"/>
      <c r="G479" s="37">
        <v>17.100000000000001</v>
      </c>
    </row>
    <row r="480" spans="1:7" x14ac:dyDescent="0.25">
      <c r="A480" s="68">
        <v>404011333</v>
      </c>
      <c r="B480" s="68" t="s">
        <v>871</v>
      </c>
      <c r="C480" s="69" t="s">
        <v>803</v>
      </c>
      <c r="D480" s="70" t="s">
        <v>872</v>
      </c>
      <c r="E480" s="71" t="s">
        <v>391</v>
      </c>
      <c r="F480" s="75"/>
      <c r="G480" s="37">
        <v>17.100000000000001</v>
      </c>
    </row>
    <row r="481" spans="1:7" x14ac:dyDescent="0.25">
      <c r="A481" s="68">
        <v>404010991</v>
      </c>
      <c r="B481" s="68" t="s">
        <v>873</v>
      </c>
      <c r="C481" s="69" t="s">
        <v>803</v>
      </c>
      <c r="D481" s="70" t="s">
        <v>737</v>
      </c>
      <c r="E481" s="71" t="s">
        <v>391</v>
      </c>
      <c r="F481" s="75"/>
      <c r="G481" s="37">
        <v>17.100000000000001</v>
      </c>
    </row>
    <row r="482" spans="1:7" x14ac:dyDescent="0.25">
      <c r="A482" s="68">
        <v>404011433</v>
      </c>
      <c r="B482" s="68" t="s">
        <v>873</v>
      </c>
      <c r="C482" s="69" t="s">
        <v>803</v>
      </c>
      <c r="D482" s="70" t="s">
        <v>872</v>
      </c>
      <c r="E482" s="71" t="s">
        <v>391</v>
      </c>
      <c r="F482" s="75"/>
      <c r="G482" s="37">
        <v>17.100000000000001</v>
      </c>
    </row>
    <row r="483" spans="1:7" x14ac:dyDescent="0.25">
      <c r="A483" s="68">
        <v>404010491</v>
      </c>
      <c r="B483" s="68" t="s">
        <v>874</v>
      </c>
      <c r="C483" s="69" t="s">
        <v>808</v>
      </c>
      <c r="D483" s="70" t="s">
        <v>737</v>
      </c>
      <c r="E483" s="71" t="s">
        <v>391</v>
      </c>
      <c r="F483" s="75"/>
      <c r="G483" s="37">
        <v>4.5250000000000004</v>
      </c>
    </row>
    <row r="484" spans="1:7" x14ac:dyDescent="0.25">
      <c r="A484" s="68">
        <v>404011033</v>
      </c>
      <c r="B484" s="68" t="s">
        <v>874</v>
      </c>
      <c r="C484" s="69" t="s">
        <v>808</v>
      </c>
      <c r="D484" s="70" t="s">
        <v>872</v>
      </c>
      <c r="E484" s="71" t="s">
        <v>391</v>
      </c>
      <c r="F484" s="75"/>
      <c r="G484" s="37">
        <v>4.5250000000000004</v>
      </c>
    </row>
    <row r="485" spans="1:7" x14ac:dyDescent="0.25">
      <c r="A485" s="68">
        <v>404010691</v>
      </c>
      <c r="B485" s="68" t="s">
        <v>875</v>
      </c>
      <c r="C485" s="69" t="s">
        <v>808</v>
      </c>
      <c r="D485" s="70" t="s">
        <v>737</v>
      </c>
      <c r="E485" s="71" t="s">
        <v>391</v>
      </c>
      <c r="F485" s="75"/>
      <c r="G485" s="37">
        <v>6.5500000000000007</v>
      </c>
    </row>
    <row r="486" spans="1:7" x14ac:dyDescent="0.25">
      <c r="A486" s="68">
        <v>404011133</v>
      </c>
      <c r="B486" s="68" t="s">
        <v>875</v>
      </c>
      <c r="C486" s="69" t="s">
        <v>808</v>
      </c>
      <c r="D486" s="70" t="s">
        <v>872</v>
      </c>
      <c r="E486" s="71" t="s">
        <v>391</v>
      </c>
      <c r="F486" s="75"/>
      <c r="G486" s="37">
        <v>6.5500000000000007</v>
      </c>
    </row>
    <row r="487" spans="1:7" x14ac:dyDescent="0.25">
      <c r="A487" s="68">
        <v>404010591</v>
      </c>
      <c r="B487" s="68" t="s">
        <v>876</v>
      </c>
      <c r="C487" s="69" t="s">
        <v>808</v>
      </c>
      <c r="D487" s="70" t="s">
        <v>737</v>
      </c>
      <c r="E487" s="71" t="s">
        <v>391</v>
      </c>
      <c r="F487" s="75"/>
      <c r="G487" s="37">
        <v>4.5250000000000004</v>
      </c>
    </row>
    <row r="488" spans="1:7" x14ac:dyDescent="0.25">
      <c r="A488" s="68">
        <v>404011533</v>
      </c>
      <c r="B488" s="68" t="s">
        <v>876</v>
      </c>
      <c r="C488" s="69" t="s">
        <v>808</v>
      </c>
      <c r="D488" s="70" t="s">
        <v>872</v>
      </c>
      <c r="E488" s="71" t="s">
        <v>391</v>
      </c>
      <c r="F488" s="75"/>
      <c r="G488" s="37">
        <v>4.5250000000000004</v>
      </c>
    </row>
    <row r="489" spans="1:7" x14ac:dyDescent="0.25">
      <c r="A489" s="68">
        <v>404010791</v>
      </c>
      <c r="B489" s="68" t="s">
        <v>877</v>
      </c>
      <c r="C489" s="69" t="s">
        <v>808</v>
      </c>
      <c r="D489" s="70" t="s">
        <v>737</v>
      </c>
      <c r="E489" s="71" t="s">
        <v>391</v>
      </c>
      <c r="F489" s="75"/>
      <c r="G489" s="37">
        <v>6.5500000000000007</v>
      </c>
    </row>
    <row r="490" spans="1:7" x14ac:dyDescent="0.25">
      <c r="A490" s="68">
        <v>404011233</v>
      </c>
      <c r="B490" s="68" t="s">
        <v>877</v>
      </c>
      <c r="C490" s="69" t="s">
        <v>808</v>
      </c>
      <c r="D490" s="70" t="s">
        <v>872</v>
      </c>
      <c r="E490" s="71" t="s">
        <v>391</v>
      </c>
      <c r="F490" s="75"/>
      <c r="G490" s="37">
        <v>6.5500000000000007</v>
      </c>
    </row>
    <row r="491" spans="1:7" x14ac:dyDescent="0.25">
      <c r="A491" s="68">
        <v>404010091</v>
      </c>
      <c r="B491" s="68" t="s">
        <v>878</v>
      </c>
      <c r="C491" s="69" t="s">
        <v>817</v>
      </c>
      <c r="D491" s="70" t="s">
        <v>737</v>
      </c>
      <c r="E491" s="71" t="s">
        <v>391</v>
      </c>
      <c r="F491" s="75"/>
      <c r="G491" s="37">
        <v>4.6500000000000004</v>
      </c>
    </row>
    <row r="492" spans="1:7" x14ac:dyDescent="0.25">
      <c r="A492" s="68">
        <v>404010633</v>
      </c>
      <c r="B492" s="68" t="s">
        <v>878</v>
      </c>
      <c r="C492" s="69" t="s">
        <v>817</v>
      </c>
      <c r="D492" s="70" t="s">
        <v>872</v>
      </c>
      <c r="E492" s="71" t="s">
        <v>391</v>
      </c>
      <c r="F492" s="75"/>
      <c r="G492" s="37">
        <v>4.6500000000000004</v>
      </c>
    </row>
    <row r="493" spans="1:7" x14ac:dyDescent="0.25">
      <c r="A493" s="68">
        <v>404010291</v>
      </c>
      <c r="B493" s="68" t="s">
        <v>879</v>
      </c>
      <c r="C493" s="69" t="s">
        <v>817</v>
      </c>
      <c r="D493" s="70" t="s">
        <v>737</v>
      </c>
      <c r="E493" s="71" t="s">
        <v>391</v>
      </c>
      <c r="F493" s="75"/>
      <c r="G493" s="37">
        <v>6.7</v>
      </c>
    </row>
    <row r="494" spans="1:7" x14ac:dyDescent="0.25">
      <c r="A494" s="68">
        <v>404010833</v>
      </c>
      <c r="B494" s="68" t="s">
        <v>879</v>
      </c>
      <c r="C494" s="69" t="s">
        <v>817</v>
      </c>
      <c r="D494" s="70" t="s">
        <v>872</v>
      </c>
      <c r="E494" s="71" t="s">
        <v>391</v>
      </c>
      <c r="F494" s="75"/>
      <c r="G494" s="37">
        <v>6.7</v>
      </c>
    </row>
    <row r="495" spans="1:7" x14ac:dyDescent="0.25">
      <c r="A495" s="68">
        <v>404010191</v>
      </c>
      <c r="B495" s="68" t="s">
        <v>880</v>
      </c>
      <c r="C495" s="69" t="s">
        <v>817</v>
      </c>
      <c r="D495" s="70" t="s">
        <v>737</v>
      </c>
      <c r="E495" s="71" t="s">
        <v>391</v>
      </c>
      <c r="F495" s="75"/>
      <c r="G495" s="37">
        <v>4.6500000000000004</v>
      </c>
    </row>
    <row r="496" spans="1:7" x14ac:dyDescent="0.25">
      <c r="A496" s="68">
        <v>404010733</v>
      </c>
      <c r="B496" s="68" t="s">
        <v>880</v>
      </c>
      <c r="C496" s="69" t="s">
        <v>817</v>
      </c>
      <c r="D496" s="70" t="s">
        <v>872</v>
      </c>
      <c r="E496" s="71" t="s">
        <v>391</v>
      </c>
      <c r="F496" s="75"/>
      <c r="G496" s="37">
        <v>4.6500000000000004</v>
      </c>
    </row>
    <row r="497" spans="1:7" x14ac:dyDescent="0.25">
      <c r="A497" s="68">
        <v>404010391</v>
      </c>
      <c r="B497" s="68" t="s">
        <v>881</v>
      </c>
      <c r="C497" s="69" t="s">
        <v>817</v>
      </c>
      <c r="D497" s="70" t="s">
        <v>737</v>
      </c>
      <c r="E497" s="71" t="s">
        <v>391</v>
      </c>
      <c r="F497" s="75"/>
      <c r="G497" s="37">
        <v>6.7</v>
      </c>
    </row>
    <row r="498" spans="1:7" x14ac:dyDescent="0.25">
      <c r="A498" s="68">
        <v>404010933</v>
      </c>
      <c r="B498" s="68" t="s">
        <v>881</v>
      </c>
      <c r="C498" s="69" t="s">
        <v>817</v>
      </c>
      <c r="D498" s="70" t="s">
        <v>872</v>
      </c>
      <c r="E498" s="71" t="s">
        <v>391</v>
      </c>
      <c r="F498" s="75"/>
      <c r="G498" s="37">
        <v>6.7</v>
      </c>
    </row>
    <row r="499" spans="1:7" x14ac:dyDescent="0.25">
      <c r="A499" s="68">
        <v>404021291</v>
      </c>
      <c r="B499" s="68" t="s">
        <v>882</v>
      </c>
      <c r="C499" s="69" t="s">
        <v>826</v>
      </c>
      <c r="D499" s="70" t="s">
        <v>737</v>
      </c>
      <c r="E499" s="71" t="s">
        <v>391</v>
      </c>
      <c r="F499" s="75"/>
      <c r="G499" s="37">
        <v>9.3500000000000014</v>
      </c>
    </row>
    <row r="500" spans="1:7" x14ac:dyDescent="0.25">
      <c r="A500" s="68">
        <v>404021833</v>
      </c>
      <c r="B500" s="68" t="s">
        <v>882</v>
      </c>
      <c r="C500" s="69" t="s">
        <v>826</v>
      </c>
      <c r="D500" s="70" t="s">
        <v>872</v>
      </c>
      <c r="E500" s="71" t="s">
        <v>391</v>
      </c>
      <c r="F500" s="75"/>
      <c r="G500" s="37">
        <v>9.3500000000000014</v>
      </c>
    </row>
    <row r="501" spans="1:7" x14ac:dyDescent="0.25">
      <c r="A501" s="68">
        <v>404021491</v>
      </c>
      <c r="B501" s="68" t="s">
        <v>883</v>
      </c>
      <c r="C501" s="69" t="s">
        <v>826</v>
      </c>
      <c r="D501" s="70" t="s">
        <v>737</v>
      </c>
      <c r="E501" s="71" t="s">
        <v>391</v>
      </c>
      <c r="F501" s="75"/>
      <c r="G501" s="37">
        <v>11.299999999999999</v>
      </c>
    </row>
    <row r="502" spans="1:7" x14ac:dyDescent="0.25">
      <c r="A502" s="68">
        <v>404022033</v>
      </c>
      <c r="B502" s="68" t="s">
        <v>883</v>
      </c>
      <c r="C502" s="69" t="s">
        <v>826</v>
      </c>
      <c r="D502" s="70" t="s">
        <v>872</v>
      </c>
      <c r="E502" s="71" t="s">
        <v>391</v>
      </c>
      <c r="F502" s="75"/>
      <c r="G502" s="37">
        <v>11.299999999999999</v>
      </c>
    </row>
    <row r="503" spans="1:7" x14ac:dyDescent="0.25">
      <c r="A503" s="68">
        <v>404021391</v>
      </c>
      <c r="B503" s="68" t="s">
        <v>884</v>
      </c>
      <c r="C503" s="69" t="s">
        <v>826</v>
      </c>
      <c r="D503" s="70" t="s">
        <v>737</v>
      </c>
      <c r="E503" s="71" t="s">
        <v>391</v>
      </c>
      <c r="F503" s="75"/>
      <c r="G503" s="37">
        <v>9.3500000000000014</v>
      </c>
    </row>
    <row r="504" spans="1:7" x14ac:dyDescent="0.25">
      <c r="A504" s="68">
        <v>404021933</v>
      </c>
      <c r="B504" s="68" t="s">
        <v>884</v>
      </c>
      <c r="C504" s="69" t="s">
        <v>826</v>
      </c>
      <c r="D504" s="70" t="s">
        <v>872</v>
      </c>
      <c r="E504" s="71" t="s">
        <v>391</v>
      </c>
      <c r="F504" s="75"/>
      <c r="G504" s="37">
        <v>9.3500000000000014</v>
      </c>
    </row>
    <row r="505" spans="1:7" x14ac:dyDescent="0.25">
      <c r="A505" s="68">
        <v>404021591</v>
      </c>
      <c r="B505" s="68" t="s">
        <v>885</v>
      </c>
      <c r="C505" s="69" t="s">
        <v>826</v>
      </c>
      <c r="D505" s="70" t="s">
        <v>737</v>
      </c>
      <c r="E505" s="71" t="s">
        <v>391</v>
      </c>
      <c r="F505" s="75"/>
      <c r="G505" s="37">
        <v>11.299999999999999</v>
      </c>
    </row>
    <row r="506" spans="1:7" x14ac:dyDescent="0.25">
      <c r="A506" s="68">
        <v>404022133</v>
      </c>
      <c r="B506" s="68" t="s">
        <v>885</v>
      </c>
      <c r="C506" s="69" t="s">
        <v>826</v>
      </c>
      <c r="D506" s="70" t="s">
        <v>872</v>
      </c>
      <c r="E506" s="71" t="s">
        <v>391</v>
      </c>
      <c r="F506" s="75"/>
      <c r="G506" s="37">
        <v>11.299999999999999</v>
      </c>
    </row>
    <row r="507" spans="1:7" x14ac:dyDescent="0.25">
      <c r="A507" s="68">
        <v>404020491</v>
      </c>
      <c r="B507" s="68" t="s">
        <v>886</v>
      </c>
      <c r="C507" s="69" t="s">
        <v>826</v>
      </c>
      <c r="D507" s="70" t="s">
        <v>737</v>
      </c>
      <c r="E507" s="71" t="s">
        <v>391</v>
      </c>
      <c r="F507" s="75"/>
      <c r="G507" s="37">
        <v>9.4499999999999993</v>
      </c>
    </row>
    <row r="508" spans="1:7" x14ac:dyDescent="0.25">
      <c r="A508" s="68">
        <v>404021033</v>
      </c>
      <c r="B508" s="68" t="s">
        <v>886</v>
      </c>
      <c r="C508" s="69" t="s">
        <v>826</v>
      </c>
      <c r="D508" s="70" t="s">
        <v>872</v>
      </c>
      <c r="E508" s="71" t="s">
        <v>391</v>
      </c>
      <c r="F508" s="75"/>
      <c r="G508" s="37">
        <v>9.4499999999999993</v>
      </c>
    </row>
    <row r="509" spans="1:7" x14ac:dyDescent="0.25">
      <c r="A509" s="68">
        <v>404020691</v>
      </c>
      <c r="B509" s="68" t="s">
        <v>887</v>
      </c>
      <c r="C509" s="69" t="s">
        <v>826</v>
      </c>
      <c r="D509" s="70" t="s">
        <v>737</v>
      </c>
      <c r="E509" s="71" t="s">
        <v>391</v>
      </c>
      <c r="F509" s="75"/>
      <c r="G509" s="37">
        <v>11.425000000000001</v>
      </c>
    </row>
    <row r="510" spans="1:7" x14ac:dyDescent="0.25">
      <c r="A510" s="68">
        <v>404021233</v>
      </c>
      <c r="B510" s="68" t="s">
        <v>887</v>
      </c>
      <c r="C510" s="69" t="s">
        <v>826</v>
      </c>
      <c r="D510" s="70" t="s">
        <v>872</v>
      </c>
      <c r="E510" s="71" t="s">
        <v>391</v>
      </c>
      <c r="F510" s="75"/>
      <c r="G510" s="37">
        <v>11.425000000000001</v>
      </c>
    </row>
    <row r="511" spans="1:7" x14ac:dyDescent="0.25">
      <c r="A511" s="68">
        <v>404020591</v>
      </c>
      <c r="B511" s="68" t="s">
        <v>888</v>
      </c>
      <c r="C511" s="69" t="s">
        <v>826</v>
      </c>
      <c r="D511" s="70" t="s">
        <v>737</v>
      </c>
      <c r="E511" s="71" t="s">
        <v>391</v>
      </c>
      <c r="F511" s="75"/>
      <c r="G511" s="37">
        <v>9.4499999999999993</v>
      </c>
    </row>
    <row r="512" spans="1:7" x14ac:dyDescent="0.25">
      <c r="A512" s="68">
        <v>404021133</v>
      </c>
      <c r="B512" s="68" t="s">
        <v>888</v>
      </c>
      <c r="C512" s="69" t="s">
        <v>826</v>
      </c>
      <c r="D512" s="70" t="s">
        <v>872</v>
      </c>
      <c r="E512" s="71" t="s">
        <v>391</v>
      </c>
      <c r="F512" s="75"/>
      <c r="G512" s="37">
        <v>9.4499999999999993</v>
      </c>
    </row>
    <row r="513" spans="1:7" x14ac:dyDescent="0.25">
      <c r="A513" s="68">
        <v>404020791</v>
      </c>
      <c r="B513" s="68" t="s">
        <v>889</v>
      </c>
      <c r="C513" s="69" t="s">
        <v>826</v>
      </c>
      <c r="D513" s="70" t="s">
        <v>737</v>
      </c>
      <c r="E513" s="71" t="s">
        <v>391</v>
      </c>
      <c r="F513" s="75"/>
      <c r="G513" s="37">
        <v>11.425000000000001</v>
      </c>
    </row>
    <row r="514" spans="1:7" x14ac:dyDescent="0.25">
      <c r="A514" s="68">
        <v>404021333</v>
      </c>
      <c r="B514" s="68" t="s">
        <v>889</v>
      </c>
      <c r="C514" s="69" t="s">
        <v>826</v>
      </c>
      <c r="D514" s="70" t="s">
        <v>872</v>
      </c>
      <c r="E514" s="71" t="s">
        <v>391</v>
      </c>
      <c r="F514" s="75"/>
      <c r="G514" s="37">
        <v>11.425000000000001</v>
      </c>
    </row>
    <row r="515" spans="1:7" x14ac:dyDescent="0.25">
      <c r="A515" s="68">
        <v>404020891</v>
      </c>
      <c r="B515" s="68" t="s">
        <v>890</v>
      </c>
      <c r="C515" s="69" t="s">
        <v>826</v>
      </c>
      <c r="D515" s="70" t="s">
        <v>737</v>
      </c>
      <c r="E515" s="71" t="s">
        <v>391</v>
      </c>
      <c r="F515" s="75"/>
      <c r="G515" s="37">
        <v>9.4499999999999993</v>
      </c>
    </row>
    <row r="516" spans="1:7" x14ac:dyDescent="0.25">
      <c r="A516" s="68">
        <v>404021433</v>
      </c>
      <c r="B516" s="68" t="s">
        <v>890</v>
      </c>
      <c r="C516" s="69" t="s">
        <v>826</v>
      </c>
      <c r="D516" s="70" t="s">
        <v>872</v>
      </c>
      <c r="E516" s="71" t="s">
        <v>391</v>
      </c>
      <c r="F516" s="75"/>
      <c r="G516" s="37">
        <v>9.4499999999999993</v>
      </c>
    </row>
    <row r="517" spans="1:7" x14ac:dyDescent="0.25">
      <c r="A517" s="68">
        <v>404021091</v>
      </c>
      <c r="B517" s="68" t="s">
        <v>891</v>
      </c>
      <c r="C517" s="69" t="s">
        <v>826</v>
      </c>
      <c r="D517" s="70" t="s">
        <v>737</v>
      </c>
      <c r="E517" s="71" t="s">
        <v>391</v>
      </c>
      <c r="F517" s="75"/>
      <c r="G517" s="37">
        <v>11.425000000000001</v>
      </c>
    </row>
    <row r="518" spans="1:7" x14ac:dyDescent="0.25">
      <c r="A518" s="68">
        <v>404021633</v>
      </c>
      <c r="B518" s="68" t="s">
        <v>891</v>
      </c>
      <c r="C518" s="69" t="s">
        <v>826</v>
      </c>
      <c r="D518" s="70" t="s">
        <v>872</v>
      </c>
      <c r="E518" s="71" t="s">
        <v>391</v>
      </c>
      <c r="F518" s="75"/>
      <c r="G518" s="37">
        <v>11.425000000000001</v>
      </c>
    </row>
    <row r="519" spans="1:7" x14ac:dyDescent="0.25">
      <c r="A519" s="68">
        <v>404020991</v>
      </c>
      <c r="B519" s="68" t="s">
        <v>892</v>
      </c>
      <c r="C519" s="69" t="s">
        <v>826</v>
      </c>
      <c r="D519" s="70" t="s">
        <v>737</v>
      </c>
      <c r="E519" s="71" t="s">
        <v>391</v>
      </c>
      <c r="F519" s="75"/>
      <c r="G519" s="37">
        <v>9.4499999999999993</v>
      </c>
    </row>
    <row r="520" spans="1:7" x14ac:dyDescent="0.25">
      <c r="A520" s="68">
        <v>404021533</v>
      </c>
      <c r="B520" s="68" t="s">
        <v>892</v>
      </c>
      <c r="C520" s="69" t="s">
        <v>826</v>
      </c>
      <c r="D520" s="70" t="s">
        <v>872</v>
      </c>
      <c r="E520" s="71" t="s">
        <v>391</v>
      </c>
      <c r="F520" s="75"/>
      <c r="G520" s="37">
        <v>9.4499999999999993</v>
      </c>
    </row>
    <row r="521" spans="1:7" x14ac:dyDescent="0.25">
      <c r="A521" s="68">
        <v>404021191</v>
      </c>
      <c r="B521" s="68" t="s">
        <v>893</v>
      </c>
      <c r="C521" s="69" t="s">
        <v>826</v>
      </c>
      <c r="D521" s="70" t="s">
        <v>737</v>
      </c>
      <c r="E521" s="71" t="s">
        <v>391</v>
      </c>
      <c r="F521" s="75"/>
      <c r="G521" s="37">
        <v>11.425000000000001</v>
      </c>
    </row>
    <row r="522" spans="1:7" x14ac:dyDescent="0.25">
      <c r="A522" s="68">
        <v>404021733</v>
      </c>
      <c r="B522" s="68" t="s">
        <v>893</v>
      </c>
      <c r="C522" s="69" t="s">
        <v>826</v>
      </c>
      <c r="D522" s="70" t="s">
        <v>872</v>
      </c>
      <c r="E522" s="71" t="s">
        <v>391</v>
      </c>
      <c r="F522" s="75"/>
      <c r="G522" s="37">
        <v>11.425000000000001</v>
      </c>
    </row>
    <row r="523" spans="1:7" x14ac:dyDescent="0.25">
      <c r="A523" s="68">
        <v>404020091</v>
      </c>
      <c r="B523" s="68" t="s">
        <v>894</v>
      </c>
      <c r="C523" s="69" t="s">
        <v>840</v>
      </c>
      <c r="D523" s="70" t="s">
        <v>737</v>
      </c>
      <c r="E523" s="71" t="s">
        <v>391</v>
      </c>
      <c r="F523" s="75"/>
      <c r="G523" s="37">
        <v>9.7750000000000004</v>
      </c>
    </row>
    <row r="524" spans="1:7" x14ac:dyDescent="0.25">
      <c r="A524" s="68">
        <v>404020633</v>
      </c>
      <c r="B524" s="68" t="s">
        <v>894</v>
      </c>
      <c r="C524" s="69" t="s">
        <v>840</v>
      </c>
      <c r="D524" s="70" t="s">
        <v>872</v>
      </c>
      <c r="E524" s="71" t="s">
        <v>391</v>
      </c>
      <c r="F524" s="75"/>
      <c r="G524" s="37">
        <v>9.7750000000000004</v>
      </c>
    </row>
    <row r="525" spans="1:7" x14ac:dyDescent="0.25">
      <c r="A525" s="68">
        <v>404020291</v>
      </c>
      <c r="B525" s="68" t="s">
        <v>895</v>
      </c>
      <c r="C525" s="69" t="s">
        <v>840</v>
      </c>
      <c r="D525" s="70" t="s">
        <v>737</v>
      </c>
      <c r="E525" s="71" t="s">
        <v>391</v>
      </c>
      <c r="F525" s="75"/>
      <c r="G525" s="37">
        <v>11.65</v>
      </c>
    </row>
    <row r="526" spans="1:7" x14ac:dyDescent="0.25">
      <c r="A526" s="68">
        <v>404020833</v>
      </c>
      <c r="B526" s="68" t="s">
        <v>895</v>
      </c>
      <c r="C526" s="69" t="s">
        <v>840</v>
      </c>
      <c r="D526" s="70" t="s">
        <v>872</v>
      </c>
      <c r="E526" s="71" t="s">
        <v>391</v>
      </c>
      <c r="F526" s="75"/>
      <c r="G526" s="37">
        <v>11.65</v>
      </c>
    </row>
    <row r="527" spans="1:7" x14ac:dyDescent="0.25">
      <c r="A527" s="68">
        <v>404020191</v>
      </c>
      <c r="B527" s="68" t="s">
        <v>896</v>
      </c>
      <c r="C527" s="69" t="s">
        <v>840</v>
      </c>
      <c r="D527" s="70" t="s">
        <v>737</v>
      </c>
      <c r="E527" s="71" t="s">
        <v>391</v>
      </c>
      <c r="F527" s="75"/>
      <c r="G527" s="37">
        <v>9.7750000000000004</v>
      </c>
    </row>
    <row r="528" spans="1:7" x14ac:dyDescent="0.25">
      <c r="A528" s="68">
        <v>404020733</v>
      </c>
      <c r="B528" s="68" t="s">
        <v>896</v>
      </c>
      <c r="C528" s="69" t="s">
        <v>840</v>
      </c>
      <c r="D528" s="70" t="s">
        <v>872</v>
      </c>
      <c r="E528" s="71" t="s">
        <v>391</v>
      </c>
      <c r="F528" s="75"/>
      <c r="G528" s="37">
        <v>9.7750000000000004</v>
      </c>
    </row>
    <row r="529" spans="1:7" x14ac:dyDescent="0.25">
      <c r="A529" s="68">
        <v>404020391</v>
      </c>
      <c r="B529" s="68" t="s">
        <v>897</v>
      </c>
      <c r="C529" s="69" t="s">
        <v>840</v>
      </c>
      <c r="D529" s="70" t="s">
        <v>737</v>
      </c>
      <c r="E529" s="71" t="s">
        <v>391</v>
      </c>
      <c r="F529" s="75"/>
      <c r="G529" s="37">
        <v>11.65</v>
      </c>
    </row>
    <row r="530" spans="1:7" x14ac:dyDescent="0.25">
      <c r="A530" s="68">
        <v>404020933</v>
      </c>
      <c r="B530" s="68" t="s">
        <v>897</v>
      </c>
      <c r="C530" s="69" t="s">
        <v>840</v>
      </c>
      <c r="D530" s="70" t="s">
        <v>872</v>
      </c>
      <c r="E530" s="71" t="s">
        <v>391</v>
      </c>
      <c r="F530" s="75"/>
      <c r="G530" s="37">
        <v>11.65</v>
      </c>
    </row>
    <row r="531" spans="1:7" x14ac:dyDescent="0.25">
      <c r="A531" s="68">
        <v>404031091</v>
      </c>
      <c r="B531" s="68" t="s">
        <v>898</v>
      </c>
      <c r="C531" s="69" t="s">
        <v>849</v>
      </c>
      <c r="D531" s="70" t="s">
        <v>737</v>
      </c>
      <c r="E531" s="71" t="s">
        <v>391</v>
      </c>
      <c r="F531" s="75"/>
      <c r="G531" s="37">
        <v>7.7</v>
      </c>
    </row>
    <row r="532" spans="1:7" x14ac:dyDescent="0.25">
      <c r="A532" s="68">
        <v>404031633</v>
      </c>
      <c r="B532" s="68" t="s">
        <v>898</v>
      </c>
      <c r="C532" s="69" t="s">
        <v>849</v>
      </c>
      <c r="D532" s="70" t="s">
        <v>872</v>
      </c>
      <c r="E532" s="71" t="s">
        <v>391</v>
      </c>
      <c r="F532" s="75"/>
      <c r="G532" s="37">
        <v>7.7</v>
      </c>
    </row>
    <row r="533" spans="1:7" x14ac:dyDescent="0.25">
      <c r="A533" s="68">
        <v>404031491</v>
      </c>
      <c r="B533" s="68" t="s">
        <v>899</v>
      </c>
      <c r="C533" s="69" t="s">
        <v>849</v>
      </c>
      <c r="D533" s="70" t="s">
        <v>737</v>
      </c>
      <c r="E533" s="71" t="s">
        <v>391</v>
      </c>
      <c r="F533" s="75"/>
      <c r="G533" s="37">
        <v>9.6750000000000007</v>
      </c>
    </row>
    <row r="534" spans="1:7" x14ac:dyDescent="0.25">
      <c r="A534" s="68">
        <v>404032033</v>
      </c>
      <c r="B534" s="68" t="s">
        <v>899</v>
      </c>
      <c r="C534" s="69" t="s">
        <v>849</v>
      </c>
      <c r="D534" s="70" t="s">
        <v>872</v>
      </c>
      <c r="E534" s="71" t="s">
        <v>391</v>
      </c>
      <c r="F534" s="75"/>
      <c r="G534" s="37">
        <v>9.6750000000000007</v>
      </c>
    </row>
    <row r="535" spans="1:7" x14ac:dyDescent="0.25">
      <c r="A535" s="68">
        <v>404031191</v>
      </c>
      <c r="B535" s="68" t="s">
        <v>900</v>
      </c>
      <c r="C535" s="69" t="s">
        <v>849</v>
      </c>
      <c r="D535" s="70" t="s">
        <v>737</v>
      </c>
      <c r="E535" s="71" t="s">
        <v>391</v>
      </c>
      <c r="F535" s="75"/>
      <c r="G535" s="37">
        <v>7.7</v>
      </c>
    </row>
    <row r="536" spans="1:7" x14ac:dyDescent="0.25">
      <c r="A536" s="68">
        <v>404031733</v>
      </c>
      <c r="B536" s="68" t="s">
        <v>900</v>
      </c>
      <c r="C536" s="69" t="s">
        <v>849</v>
      </c>
      <c r="D536" s="70" t="s">
        <v>872</v>
      </c>
      <c r="E536" s="71" t="s">
        <v>391</v>
      </c>
      <c r="F536" s="75"/>
      <c r="G536" s="37">
        <v>7.7</v>
      </c>
    </row>
    <row r="537" spans="1:7" x14ac:dyDescent="0.25">
      <c r="A537" s="68">
        <v>404031591</v>
      </c>
      <c r="B537" s="68" t="s">
        <v>901</v>
      </c>
      <c r="C537" s="69" t="s">
        <v>849</v>
      </c>
      <c r="D537" s="70" t="s">
        <v>737</v>
      </c>
      <c r="E537" s="71" t="s">
        <v>391</v>
      </c>
      <c r="F537" s="75"/>
      <c r="G537" s="37">
        <v>9.6750000000000007</v>
      </c>
    </row>
    <row r="538" spans="1:7" x14ac:dyDescent="0.25">
      <c r="A538" s="68">
        <v>404032133</v>
      </c>
      <c r="B538" s="68" t="s">
        <v>901</v>
      </c>
      <c r="C538" s="69" t="s">
        <v>849</v>
      </c>
      <c r="D538" s="70" t="s">
        <v>872</v>
      </c>
      <c r="E538" s="71" t="s">
        <v>391</v>
      </c>
      <c r="F538" s="75"/>
      <c r="G538" s="37">
        <v>9.6750000000000007</v>
      </c>
    </row>
    <row r="539" spans="1:7" x14ac:dyDescent="0.25">
      <c r="A539" s="68">
        <v>404030891</v>
      </c>
      <c r="B539" s="68" t="s">
        <v>902</v>
      </c>
      <c r="C539" s="69" t="s">
        <v>849</v>
      </c>
      <c r="D539" s="70" t="s">
        <v>737</v>
      </c>
      <c r="E539" s="71" t="s">
        <v>391</v>
      </c>
      <c r="F539" s="75"/>
      <c r="G539" s="37">
        <v>8.4</v>
      </c>
    </row>
    <row r="540" spans="1:7" x14ac:dyDescent="0.25">
      <c r="A540" s="68">
        <v>404031433</v>
      </c>
      <c r="B540" s="68" t="s">
        <v>902</v>
      </c>
      <c r="C540" s="69" t="s">
        <v>849</v>
      </c>
      <c r="D540" s="70" t="s">
        <v>872</v>
      </c>
      <c r="E540" s="71" t="s">
        <v>391</v>
      </c>
      <c r="F540" s="75"/>
      <c r="G540" s="37">
        <v>8.4</v>
      </c>
    </row>
    <row r="541" spans="1:7" x14ac:dyDescent="0.25">
      <c r="A541" s="68">
        <v>404031291</v>
      </c>
      <c r="B541" s="68" t="s">
        <v>903</v>
      </c>
      <c r="C541" s="69" t="s">
        <v>849</v>
      </c>
      <c r="D541" s="70" t="s">
        <v>737</v>
      </c>
      <c r="E541" s="71" t="s">
        <v>391</v>
      </c>
      <c r="F541" s="75"/>
      <c r="G541" s="37">
        <v>10.425000000000001</v>
      </c>
    </row>
    <row r="542" spans="1:7" x14ac:dyDescent="0.25">
      <c r="A542" s="68">
        <v>404031833</v>
      </c>
      <c r="B542" s="68" t="s">
        <v>903</v>
      </c>
      <c r="C542" s="69" t="s">
        <v>849</v>
      </c>
      <c r="D542" s="70" t="s">
        <v>872</v>
      </c>
      <c r="E542" s="71" t="s">
        <v>391</v>
      </c>
      <c r="F542" s="75"/>
      <c r="G542" s="37">
        <v>10.425000000000001</v>
      </c>
    </row>
    <row r="543" spans="1:7" x14ac:dyDescent="0.25">
      <c r="A543" s="68">
        <v>404030991</v>
      </c>
      <c r="B543" s="68" t="s">
        <v>904</v>
      </c>
      <c r="C543" s="69" t="s">
        <v>849</v>
      </c>
      <c r="D543" s="70" t="s">
        <v>737</v>
      </c>
      <c r="E543" s="71" t="s">
        <v>391</v>
      </c>
      <c r="F543" s="75"/>
      <c r="G543" s="37">
        <v>8.4</v>
      </c>
    </row>
    <row r="544" spans="1:7" x14ac:dyDescent="0.25">
      <c r="A544" s="68">
        <v>404031533</v>
      </c>
      <c r="B544" s="68" t="s">
        <v>904</v>
      </c>
      <c r="C544" s="69" t="s">
        <v>849</v>
      </c>
      <c r="D544" s="70" t="s">
        <v>872</v>
      </c>
      <c r="E544" s="71" t="s">
        <v>391</v>
      </c>
      <c r="F544" s="75"/>
      <c r="G544" s="37">
        <v>8.4</v>
      </c>
    </row>
    <row r="545" spans="1:7" x14ac:dyDescent="0.25">
      <c r="A545" s="68">
        <v>404031391</v>
      </c>
      <c r="B545" s="68" t="s">
        <v>905</v>
      </c>
      <c r="C545" s="69" t="s">
        <v>849</v>
      </c>
      <c r="D545" s="70" t="s">
        <v>737</v>
      </c>
      <c r="E545" s="71" t="s">
        <v>391</v>
      </c>
      <c r="F545" s="75"/>
      <c r="G545" s="37">
        <v>10.425000000000001</v>
      </c>
    </row>
    <row r="546" spans="1:7" x14ac:dyDescent="0.25">
      <c r="A546" s="68">
        <v>404031933</v>
      </c>
      <c r="B546" s="68" t="s">
        <v>905</v>
      </c>
      <c r="C546" s="69" t="s">
        <v>849</v>
      </c>
      <c r="D546" s="70" t="s">
        <v>872</v>
      </c>
      <c r="E546" s="71" t="s">
        <v>391</v>
      </c>
      <c r="F546" s="75"/>
      <c r="G546" s="37">
        <v>10.425000000000001</v>
      </c>
    </row>
    <row r="547" spans="1:7" x14ac:dyDescent="0.25">
      <c r="A547" s="68">
        <v>404030291</v>
      </c>
      <c r="B547" s="68" t="s">
        <v>906</v>
      </c>
      <c r="C547" s="69" t="s">
        <v>858</v>
      </c>
      <c r="D547" s="70" t="s">
        <v>737</v>
      </c>
      <c r="E547" s="71" t="s">
        <v>391</v>
      </c>
      <c r="F547" s="75"/>
      <c r="G547" s="37">
        <v>7.6</v>
      </c>
    </row>
    <row r="548" spans="1:7" x14ac:dyDescent="0.25">
      <c r="A548" s="68">
        <v>404030833</v>
      </c>
      <c r="B548" s="68" t="s">
        <v>906</v>
      </c>
      <c r="C548" s="69" t="s">
        <v>858</v>
      </c>
      <c r="D548" s="70" t="s">
        <v>872</v>
      </c>
      <c r="E548" s="71" t="s">
        <v>391</v>
      </c>
      <c r="F548" s="75"/>
      <c r="G548" s="37">
        <v>7.6</v>
      </c>
    </row>
    <row r="549" spans="1:7" x14ac:dyDescent="0.25">
      <c r="A549" s="68">
        <v>404030691</v>
      </c>
      <c r="B549" s="68" t="s">
        <v>907</v>
      </c>
      <c r="C549" s="69" t="s">
        <v>858</v>
      </c>
      <c r="D549" s="70" t="s">
        <v>737</v>
      </c>
      <c r="E549" s="71" t="s">
        <v>391</v>
      </c>
      <c r="F549" s="75"/>
      <c r="G549" s="37">
        <v>9.5499999999999989</v>
      </c>
    </row>
    <row r="550" spans="1:7" x14ac:dyDescent="0.25">
      <c r="A550" s="68">
        <v>404031233</v>
      </c>
      <c r="B550" s="68" t="s">
        <v>907</v>
      </c>
      <c r="C550" s="69" t="s">
        <v>858</v>
      </c>
      <c r="D550" s="70" t="s">
        <v>872</v>
      </c>
      <c r="E550" s="71" t="s">
        <v>391</v>
      </c>
      <c r="F550" s="75"/>
      <c r="G550" s="37">
        <v>9.5499999999999989</v>
      </c>
    </row>
    <row r="551" spans="1:7" x14ac:dyDescent="0.25">
      <c r="A551" s="68">
        <v>404030391</v>
      </c>
      <c r="B551" s="68" t="s">
        <v>908</v>
      </c>
      <c r="C551" s="69" t="s">
        <v>858</v>
      </c>
      <c r="D551" s="70" t="s">
        <v>737</v>
      </c>
      <c r="E551" s="71" t="s">
        <v>391</v>
      </c>
      <c r="F551" s="75"/>
      <c r="G551" s="37">
        <v>7.6</v>
      </c>
    </row>
    <row r="552" spans="1:7" x14ac:dyDescent="0.25">
      <c r="A552" s="68">
        <v>404030933</v>
      </c>
      <c r="B552" s="68" t="s">
        <v>908</v>
      </c>
      <c r="C552" s="69" t="s">
        <v>858</v>
      </c>
      <c r="D552" s="70" t="s">
        <v>872</v>
      </c>
      <c r="E552" s="71" t="s">
        <v>391</v>
      </c>
      <c r="F552" s="75"/>
      <c r="G552" s="37">
        <v>7.6</v>
      </c>
    </row>
    <row r="553" spans="1:7" x14ac:dyDescent="0.25">
      <c r="A553" s="68">
        <v>404030791</v>
      </c>
      <c r="B553" s="68" t="s">
        <v>909</v>
      </c>
      <c r="C553" s="69" t="s">
        <v>858</v>
      </c>
      <c r="D553" s="70" t="s">
        <v>737</v>
      </c>
      <c r="E553" s="71" t="s">
        <v>391</v>
      </c>
      <c r="F553" s="75"/>
      <c r="G553" s="37">
        <v>9.5499999999999989</v>
      </c>
    </row>
    <row r="554" spans="1:7" x14ac:dyDescent="0.25">
      <c r="A554" s="68">
        <v>404031333</v>
      </c>
      <c r="B554" s="68" t="s">
        <v>909</v>
      </c>
      <c r="C554" s="69" t="s">
        <v>858</v>
      </c>
      <c r="D554" s="70" t="s">
        <v>872</v>
      </c>
      <c r="E554" s="71" t="s">
        <v>391</v>
      </c>
      <c r="F554" s="75"/>
      <c r="G554" s="37">
        <v>9.5499999999999989</v>
      </c>
    </row>
    <row r="555" spans="1:7" x14ac:dyDescent="0.25">
      <c r="A555" s="68">
        <v>404030091</v>
      </c>
      <c r="B555" s="68" t="s">
        <v>910</v>
      </c>
      <c r="C555" s="69" t="s">
        <v>858</v>
      </c>
      <c r="D555" s="70" t="s">
        <v>737</v>
      </c>
      <c r="E555" s="71" t="s">
        <v>391</v>
      </c>
      <c r="F555" s="75"/>
      <c r="G555" s="37">
        <v>8.35</v>
      </c>
    </row>
    <row r="556" spans="1:7" x14ac:dyDescent="0.25">
      <c r="A556" s="68">
        <v>404030633</v>
      </c>
      <c r="B556" s="68" t="s">
        <v>910</v>
      </c>
      <c r="C556" s="69" t="s">
        <v>858</v>
      </c>
      <c r="D556" s="70" t="s">
        <v>872</v>
      </c>
      <c r="E556" s="71" t="s">
        <v>391</v>
      </c>
      <c r="F556" s="75"/>
      <c r="G556" s="37">
        <v>8.35</v>
      </c>
    </row>
    <row r="557" spans="1:7" x14ac:dyDescent="0.25">
      <c r="A557" s="68">
        <v>404030491</v>
      </c>
      <c r="B557" s="68" t="s">
        <v>911</v>
      </c>
      <c r="C557" s="69" t="s">
        <v>858</v>
      </c>
      <c r="D557" s="70" t="s">
        <v>737</v>
      </c>
      <c r="E557" s="71" t="s">
        <v>391</v>
      </c>
      <c r="F557" s="75"/>
      <c r="G557" s="37">
        <v>10.324999999999999</v>
      </c>
    </row>
    <row r="558" spans="1:7" x14ac:dyDescent="0.25">
      <c r="A558" s="68">
        <v>404031033</v>
      </c>
      <c r="B558" s="68" t="s">
        <v>911</v>
      </c>
      <c r="C558" s="69" t="s">
        <v>858</v>
      </c>
      <c r="D558" s="70" t="s">
        <v>872</v>
      </c>
      <c r="E558" s="71" t="s">
        <v>391</v>
      </c>
      <c r="F558" s="75"/>
      <c r="G558" s="37">
        <v>10.324999999999999</v>
      </c>
    </row>
    <row r="559" spans="1:7" x14ac:dyDescent="0.25">
      <c r="A559" s="68">
        <v>404030191</v>
      </c>
      <c r="B559" s="68" t="s">
        <v>912</v>
      </c>
      <c r="C559" s="69" t="s">
        <v>858</v>
      </c>
      <c r="D559" s="70" t="s">
        <v>737</v>
      </c>
      <c r="E559" s="71" t="s">
        <v>391</v>
      </c>
      <c r="F559" s="75"/>
      <c r="G559" s="37">
        <v>8.35</v>
      </c>
    </row>
    <row r="560" spans="1:7" x14ac:dyDescent="0.25">
      <c r="A560" s="68">
        <v>404030733</v>
      </c>
      <c r="B560" s="68" t="s">
        <v>912</v>
      </c>
      <c r="C560" s="69" t="s">
        <v>858</v>
      </c>
      <c r="D560" s="70" t="s">
        <v>872</v>
      </c>
      <c r="E560" s="71" t="s">
        <v>391</v>
      </c>
      <c r="F560" s="75"/>
      <c r="G560" s="37">
        <v>8.35</v>
      </c>
    </row>
    <row r="561" spans="1:7" x14ac:dyDescent="0.25">
      <c r="A561" s="68">
        <v>404030591</v>
      </c>
      <c r="B561" s="68" t="s">
        <v>913</v>
      </c>
      <c r="C561" s="69" t="s">
        <v>858</v>
      </c>
      <c r="D561" s="70" t="s">
        <v>737</v>
      </c>
      <c r="E561" s="71" t="s">
        <v>391</v>
      </c>
      <c r="F561" s="75"/>
      <c r="G561" s="37">
        <v>10.324999999999999</v>
      </c>
    </row>
    <row r="562" spans="1:7" x14ac:dyDescent="0.25">
      <c r="A562" s="68">
        <v>404031133</v>
      </c>
      <c r="B562" s="68" t="s">
        <v>913</v>
      </c>
      <c r="C562" s="69" t="s">
        <v>858</v>
      </c>
      <c r="D562" s="70" t="s">
        <v>872</v>
      </c>
      <c r="E562" s="71" t="s">
        <v>391</v>
      </c>
      <c r="F562" s="75"/>
      <c r="G562" s="37">
        <v>10.324999999999999</v>
      </c>
    </row>
    <row r="563" spans="1:7" x14ac:dyDescent="0.25">
      <c r="A563" s="68">
        <v>404031691</v>
      </c>
      <c r="B563" s="68" t="s">
        <v>914</v>
      </c>
      <c r="C563" s="69" t="s">
        <v>867</v>
      </c>
      <c r="D563" s="70" t="s">
        <v>737</v>
      </c>
      <c r="E563" s="71" t="s">
        <v>391</v>
      </c>
      <c r="F563" s="75"/>
      <c r="G563" s="37">
        <v>16.324999999999999</v>
      </c>
    </row>
    <row r="564" spans="1:7" x14ac:dyDescent="0.25">
      <c r="A564" s="68">
        <v>404032233</v>
      </c>
      <c r="B564" s="68" t="s">
        <v>914</v>
      </c>
      <c r="C564" s="69" t="s">
        <v>867</v>
      </c>
      <c r="D564" s="70" t="s">
        <v>872</v>
      </c>
      <c r="E564" s="71" t="s">
        <v>391</v>
      </c>
      <c r="F564" s="75"/>
      <c r="G564" s="37">
        <v>16.324999999999999</v>
      </c>
    </row>
    <row r="565" spans="1:7" x14ac:dyDescent="0.25">
      <c r="A565" s="68">
        <v>404031791</v>
      </c>
      <c r="B565" s="68" t="s">
        <v>915</v>
      </c>
      <c r="C565" s="69" t="s">
        <v>867</v>
      </c>
      <c r="D565" s="70" t="s">
        <v>737</v>
      </c>
      <c r="E565" s="71" t="s">
        <v>391</v>
      </c>
      <c r="F565" s="75"/>
      <c r="G565" s="37">
        <v>16.324999999999999</v>
      </c>
    </row>
    <row r="566" spans="1:7" ht="15.75" thickBot="1" x14ac:dyDescent="0.3">
      <c r="A566" s="68">
        <v>404032333</v>
      </c>
      <c r="B566" s="68" t="s">
        <v>915</v>
      </c>
      <c r="C566" s="69" t="s">
        <v>867</v>
      </c>
      <c r="D566" s="70" t="s">
        <v>872</v>
      </c>
      <c r="E566" s="71" t="s">
        <v>391</v>
      </c>
      <c r="F566" s="75"/>
      <c r="G566" s="37">
        <v>16.324999999999999</v>
      </c>
    </row>
    <row r="567" spans="1:7" ht="15.75" thickBot="1" x14ac:dyDescent="0.3">
      <c r="A567" s="49"/>
      <c r="B567" s="50"/>
      <c r="C567" s="51" t="s">
        <v>916</v>
      </c>
      <c r="D567" s="52"/>
      <c r="E567" s="52"/>
      <c r="F567" s="53"/>
      <c r="G567" s="37"/>
    </row>
    <row r="568" spans="1:7" x14ac:dyDescent="0.25">
      <c r="A568" s="68">
        <v>404110400</v>
      </c>
      <c r="B568" s="68" t="s">
        <v>917</v>
      </c>
      <c r="C568" s="69" t="s">
        <v>918</v>
      </c>
      <c r="D568" s="70" t="s">
        <v>737</v>
      </c>
      <c r="E568" s="71" t="s">
        <v>391</v>
      </c>
      <c r="F568" s="75" t="s">
        <v>919</v>
      </c>
      <c r="G568" s="37">
        <v>27.5</v>
      </c>
    </row>
    <row r="569" spans="1:7" x14ac:dyDescent="0.25">
      <c r="A569" s="68">
        <v>404110200</v>
      </c>
      <c r="B569" s="68" t="s">
        <v>920</v>
      </c>
      <c r="C569" s="69" t="s">
        <v>921</v>
      </c>
      <c r="D569" s="70" t="s">
        <v>737</v>
      </c>
      <c r="E569" s="71" t="s">
        <v>391</v>
      </c>
      <c r="F569" s="75" t="s">
        <v>922</v>
      </c>
      <c r="G569" s="37">
        <v>17.224999999999998</v>
      </c>
    </row>
    <row r="570" spans="1:7" x14ac:dyDescent="0.25">
      <c r="A570" s="68">
        <v>404110300</v>
      </c>
      <c r="B570" s="68" t="s">
        <v>923</v>
      </c>
      <c r="C570" s="69" t="s">
        <v>921</v>
      </c>
      <c r="D570" s="70" t="s">
        <v>737</v>
      </c>
      <c r="E570" s="71" t="s">
        <v>391</v>
      </c>
      <c r="F570" s="75" t="s">
        <v>924</v>
      </c>
      <c r="G570" s="37">
        <v>14.375</v>
      </c>
    </row>
    <row r="571" spans="1:7" x14ac:dyDescent="0.25">
      <c r="A571" s="68">
        <v>404110000</v>
      </c>
      <c r="B571" s="68" t="s">
        <v>925</v>
      </c>
      <c r="C571" s="69" t="s">
        <v>921</v>
      </c>
      <c r="D571" s="70" t="s">
        <v>737</v>
      </c>
      <c r="E571" s="71" t="s">
        <v>391</v>
      </c>
      <c r="F571" s="75" t="s">
        <v>926</v>
      </c>
      <c r="G571" s="37">
        <v>17.224999999999998</v>
      </c>
    </row>
    <row r="572" spans="1:7" x14ac:dyDescent="0.25">
      <c r="A572" s="68">
        <v>404110100</v>
      </c>
      <c r="B572" s="68" t="s">
        <v>927</v>
      </c>
      <c r="C572" s="69" t="s">
        <v>921</v>
      </c>
      <c r="D572" s="70" t="s">
        <v>737</v>
      </c>
      <c r="E572" s="71" t="s">
        <v>391</v>
      </c>
      <c r="F572" s="75" t="s">
        <v>928</v>
      </c>
      <c r="G572" s="37">
        <v>14.375</v>
      </c>
    </row>
    <row r="573" spans="1:7" x14ac:dyDescent="0.25">
      <c r="A573" s="68">
        <v>404210600</v>
      </c>
      <c r="B573" s="68" t="s">
        <v>929</v>
      </c>
      <c r="C573" s="69" t="s">
        <v>930</v>
      </c>
      <c r="D573" s="70" t="s">
        <v>737</v>
      </c>
      <c r="E573" s="71" t="s">
        <v>391</v>
      </c>
      <c r="F573" s="75" t="s">
        <v>931</v>
      </c>
      <c r="G573" s="37">
        <v>18.25</v>
      </c>
    </row>
    <row r="574" spans="1:7" x14ac:dyDescent="0.25">
      <c r="A574" s="68">
        <v>404210700</v>
      </c>
      <c r="B574" s="68" t="s">
        <v>932</v>
      </c>
      <c r="C574" s="69" t="s">
        <v>930</v>
      </c>
      <c r="D574" s="70" t="s">
        <v>737</v>
      </c>
      <c r="E574" s="71" t="s">
        <v>391</v>
      </c>
      <c r="F574" s="75" t="s">
        <v>933</v>
      </c>
      <c r="G574" s="37">
        <v>15.3</v>
      </c>
    </row>
    <row r="575" spans="1:7" x14ac:dyDescent="0.25">
      <c r="A575" s="68">
        <v>404210400</v>
      </c>
      <c r="B575" s="68" t="s">
        <v>934</v>
      </c>
      <c r="C575" s="69" t="s">
        <v>930</v>
      </c>
      <c r="D575" s="70" t="s">
        <v>737</v>
      </c>
      <c r="E575" s="71" t="s">
        <v>391</v>
      </c>
      <c r="F575" s="75" t="s">
        <v>935</v>
      </c>
      <c r="G575" s="37">
        <v>18.25</v>
      </c>
    </row>
    <row r="576" spans="1:7" x14ac:dyDescent="0.25">
      <c r="A576" s="68">
        <v>404210500</v>
      </c>
      <c r="B576" s="68" t="s">
        <v>936</v>
      </c>
      <c r="C576" s="69" t="s">
        <v>930</v>
      </c>
      <c r="D576" s="70" t="s">
        <v>737</v>
      </c>
      <c r="E576" s="71" t="s">
        <v>391</v>
      </c>
      <c r="F576" s="75" t="s">
        <v>937</v>
      </c>
      <c r="G576" s="37">
        <v>15.3</v>
      </c>
    </row>
    <row r="577" spans="1:7" x14ac:dyDescent="0.25">
      <c r="A577" s="68">
        <v>404120200</v>
      </c>
      <c r="B577" s="68" t="s">
        <v>938</v>
      </c>
      <c r="C577" s="69" t="s">
        <v>939</v>
      </c>
      <c r="D577" s="70" t="s">
        <v>737</v>
      </c>
      <c r="E577" s="71" t="s">
        <v>391</v>
      </c>
      <c r="F577" s="75" t="s">
        <v>940</v>
      </c>
      <c r="G577" s="37">
        <v>17.2</v>
      </c>
    </row>
    <row r="578" spans="1:7" x14ac:dyDescent="0.25">
      <c r="A578" s="68">
        <v>404120300</v>
      </c>
      <c r="B578" s="68" t="s">
        <v>941</v>
      </c>
      <c r="C578" s="69" t="s">
        <v>939</v>
      </c>
      <c r="D578" s="70" t="s">
        <v>737</v>
      </c>
      <c r="E578" s="71" t="s">
        <v>391</v>
      </c>
      <c r="F578" s="75" t="s">
        <v>942</v>
      </c>
      <c r="G578" s="37">
        <v>14.325000000000001</v>
      </c>
    </row>
    <row r="579" spans="1:7" x14ac:dyDescent="0.25">
      <c r="A579" s="68">
        <v>404120000</v>
      </c>
      <c r="B579" s="68" t="s">
        <v>943</v>
      </c>
      <c r="C579" s="69" t="s">
        <v>939</v>
      </c>
      <c r="D579" s="70" t="s">
        <v>737</v>
      </c>
      <c r="E579" s="71" t="s">
        <v>391</v>
      </c>
      <c r="F579" s="75" t="s">
        <v>944</v>
      </c>
      <c r="G579" s="37">
        <v>17.2</v>
      </c>
    </row>
    <row r="580" spans="1:7" x14ac:dyDescent="0.25">
      <c r="A580" s="68">
        <v>404120100</v>
      </c>
      <c r="B580" s="68" t="s">
        <v>945</v>
      </c>
      <c r="C580" s="69" t="s">
        <v>939</v>
      </c>
      <c r="D580" s="70" t="s">
        <v>737</v>
      </c>
      <c r="E580" s="71" t="s">
        <v>391</v>
      </c>
      <c r="F580" s="75" t="s">
        <v>946</v>
      </c>
      <c r="G580" s="37">
        <v>14.325000000000001</v>
      </c>
    </row>
    <row r="581" spans="1:7" x14ac:dyDescent="0.25">
      <c r="A581" s="68">
        <v>404120400</v>
      </c>
      <c r="B581" s="68" t="s">
        <v>947</v>
      </c>
      <c r="C581" s="69" t="s">
        <v>948</v>
      </c>
      <c r="D581" s="70" t="s">
        <v>737</v>
      </c>
      <c r="E581" s="71" t="s">
        <v>391</v>
      </c>
      <c r="F581" s="75" t="s">
        <v>949</v>
      </c>
      <c r="G581" s="37">
        <v>14.025</v>
      </c>
    </row>
    <row r="582" spans="1:7" x14ac:dyDescent="0.25">
      <c r="A582" s="68">
        <v>404120500</v>
      </c>
      <c r="B582" s="68" t="s">
        <v>950</v>
      </c>
      <c r="C582" s="69" t="s">
        <v>948</v>
      </c>
      <c r="D582" s="70" t="s">
        <v>737</v>
      </c>
      <c r="E582" s="71" t="s">
        <v>391</v>
      </c>
      <c r="F582" s="75" t="s">
        <v>951</v>
      </c>
      <c r="G582" s="37">
        <v>14.025</v>
      </c>
    </row>
    <row r="583" spans="1:7" x14ac:dyDescent="0.25">
      <c r="A583" s="68">
        <v>404220600</v>
      </c>
      <c r="B583" s="68" t="s">
        <v>952</v>
      </c>
      <c r="C583" s="69" t="s">
        <v>953</v>
      </c>
      <c r="D583" s="70" t="s">
        <v>737</v>
      </c>
      <c r="E583" s="71" t="s">
        <v>391</v>
      </c>
      <c r="F583" s="75" t="s">
        <v>954</v>
      </c>
      <c r="G583" s="37">
        <v>18.375</v>
      </c>
    </row>
    <row r="584" spans="1:7" x14ac:dyDescent="0.25">
      <c r="A584" s="68">
        <v>404220700</v>
      </c>
      <c r="B584" s="68" t="s">
        <v>955</v>
      </c>
      <c r="C584" s="69" t="s">
        <v>953</v>
      </c>
      <c r="D584" s="70" t="s">
        <v>737</v>
      </c>
      <c r="E584" s="71" t="s">
        <v>391</v>
      </c>
      <c r="F584" s="75" t="s">
        <v>956</v>
      </c>
      <c r="G584" s="37">
        <v>15.425000000000001</v>
      </c>
    </row>
    <row r="585" spans="1:7" x14ac:dyDescent="0.25">
      <c r="A585" s="68">
        <v>404220400</v>
      </c>
      <c r="B585" s="68" t="s">
        <v>957</v>
      </c>
      <c r="C585" s="69" t="s">
        <v>953</v>
      </c>
      <c r="D585" s="70" t="s">
        <v>737</v>
      </c>
      <c r="E585" s="71" t="s">
        <v>391</v>
      </c>
      <c r="F585" s="75" t="s">
        <v>958</v>
      </c>
      <c r="G585" s="37">
        <v>18.375</v>
      </c>
    </row>
    <row r="586" spans="1:7" x14ac:dyDescent="0.25">
      <c r="A586" s="68">
        <v>404220500</v>
      </c>
      <c r="B586" s="68" t="s">
        <v>959</v>
      </c>
      <c r="C586" s="69" t="s">
        <v>953</v>
      </c>
      <c r="D586" s="70" t="s">
        <v>737</v>
      </c>
      <c r="E586" s="71" t="s">
        <v>391</v>
      </c>
      <c r="F586" s="75" t="s">
        <v>960</v>
      </c>
      <c r="G586" s="37">
        <v>15.425000000000001</v>
      </c>
    </row>
    <row r="587" spans="1:7" x14ac:dyDescent="0.25">
      <c r="A587" s="68">
        <v>404130000</v>
      </c>
      <c r="B587" s="68" t="s">
        <v>961</v>
      </c>
      <c r="C587" s="69" t="s">
        <v>962</v>
      </c>
      <c r="D587" s="70" t="s">
        <v>737</v>
      </c>
      <c r="E587" s="71" t="s">
        <v>391</v>
      </c>
      <c r="F587" s="75" t="s">
        <v>963</v>
      </c>
      <c r="G587" s="37">
        <v>16.675000000000001</v>
      </c>
    </row>
    <row r="588" spans="1:7" x14ac:dyDescent="0.25">
      <c r="A588" s="68">
        <v>404130100</v>
      </c>
      <c r="B588" s="68" t="s">
        <v>964</v>
      </c>
      <c r="C588" s="69" t="s">
        <v>962</v>
      </c>
      <c r="D588" s="70" t="s">
        <v>737</v>
      </c>
      <c r="E588" s="71" t="s">
        <v>391</v>
      </c>
      <c r="F588" s="75" t="s">
        <v>965</v>
      </c>
      <c r="G588" s="37">
        <v>13.625</v>
      </c>
    </row>
    <row r="589" spans="1:7" x14ac:dyDescent="0.25">
      <c r="A589" s="68">
        <v>404130200</v>
      </c>
      <c r="B589" s="68" t="s">
        <v>966</v>
      </c>
      <c r="C589" s="69" t="s">
        <v>962</v>
      </c>
      <c r="D589" s="70" t="s">
        <v>737</v>
      </c>
      <c r="E589" s="71" t="s">
        <v>391</v>
      </c>
      <c r="F589" s="75" t="s">
        <v>967</v>
      </c>
      <c r="G589" s="37">
        <v>16.675000000000001</v>
      </c>
    </row>
    <row r="590" spans="1:7" x14ac:dyDescent="0.25">
      <c r="A590" s="68">
        <v>404130300</v>
      </c>
      <c r="B590" s="68" t="s">
        <v>968</v>
      </c>
      <c r="C590" s="69" t="s">
        <v>962</v>
      </c>
      <c r="D590" s="70" t="s">
        <v>737</v>
      </c>
      <c r="E590" s="71" t="s">
        <v>391</v>
      </c>
      <c r="F590" s="75" t="s">
        <v>969</v>
      </c>
      <c r="G590" s="37">
        <v>13.625</v>
      </c>
    </row>
    <row r="591" spans="1:7" x14ac:dyDescent="0.25">
      <c r="A591" s="68">
        <v>404130400</v>
      </c>
      <c r="B591" s="68" t="s">
        <v>970</v>
      </c>
      <c r="C591" s="69" t="s">
        <v>971</v>
      </c>
      <c r="D591" s="70" t="s">
        <v>737</v>
      </c>
      <c r="E591" s="71" t="s">
        <v>391</v>
      </c>
      <c r="F591" s="75" t="s">
        <v>972</v>
      </c>
      <c r="G591" s="37">
        <v>16.850000000000001</v>
      </c>
    </row>
    <row r="592" spans="1:7" x14ac:dyDescent="0.25">
      <c r="A592" s="68">
        <v>404130500</v>
      </c>
      <c r="B592" s="68" t="s">
        <v>973</v>
      </c>
      <c r="C592" s="69" t="s">
        <v>971</v>
      </c>
      <c r="D592" s="70" t="s">
        <v>737</v>
      </c>
      <c r="E592" s="71" t="s">
        <v>391</v>
      </c>
      <c r="F592" s="75" t="s">
        <v>974</v>
      </c>
      <c r="G592" s="37">
        <v>16.850000000000001</v>
      </c>
    </row>
    <row r="593" spans="1:7" x14ac:dyDescent="0.25">
      <c r="A593" s="68">
        <v>404230600</v>
      </c>
      <c r="B593" s="68" t="s">
        <v>975</v>
      </c>
      <c r="C593" s="69" t="s">
        <v>976</v>
      </c>
      <c r="D593" s="70" t="s">
        <v>737</v>
      </c>
      <c r="E593" s="71" t="s">
        <v>391</v>
      </c>
      <c r="F593" s="75" t="s">
        <v>977</v>
      </c>
      <c r="G593" s="37">
        <v>17.475000000000001</v>
      </c>
    </row>
    <row r="594" spans="1:7" x14ac:dyDescent="0.25">
      <c r="A594" s="68">
        <v>404230700</v>
      </c>
      <c r="B594" s="68" t="s">
        <v>978</v>
      </c>
      <c r="C594" s="69" t="s">
        <v>976</v>
      </c>
      <c r="D594" s="70" t="s">
        <v>737</v>
      </c>
      <c r="E594" s="71" t="s">
        <v>391</v>
      </c>
      <c r="F594" s="75" t="s">
        <v>979</v>
      </c>
      <c r="G594" s="37">
        <v>14.524999999999999</v>
      </c>
    </row>
    <row r="595" spans="1:7" x14ac:dyDescent="0.25">
      <c r="A595" s="68">
        <v>404230400</v>
      </c>
      <c r="B595" s="68" t="s">
        <v>980</v>
      </c>
      <c r="C595" s="69" t="s">
        <v>976</v>
      </c>
      <c r="D595" s="70" t="s">
        <v>737</v>
      </c>
      <c r="E595" s="71" t="s">
        <v>391</v>
      </c>
      <c r="F595" s="75" t="s">
        <v>981</v>
      </c>
      <c r="G595" s="37">
        <v>17.475000000000001</v>
      </c>
    </row>
    <row r="596" spans="1:7" x14ac:dyDescent="0.25">
      <c r="A596" s="68">
        <v>404230500</v>
      </c>
      <c r="B596" s="68" t="s">
        <v>982</v>
      </c>
      <c r="C596" s="69" t="s">
        <v>976</v>
      </c>
      <c r="D596" s="70" t="s">
        <v>737</v>
      </c>
      <c r="E596" s="71" t="s">
        <v>391</v>
      </c>
      <c r="F596" s="75" t="s">
        <v>983</v>
      </c>
      <c r="G596" s="37">
        <v>14.524999999999999</v>
      </c>
    </row>
    <row r="597" spans="1:7" x14ac:dyDescent="0.25">
      <c r="A597" s="68">
        <v>401910200</v>
      </c>
      <c r="B597" s="68" t="s">
        <v>984</v>
      </c>
      <c r="C597" s="69" t="s">
        <v>976</v>
      </c>
      <c r="D597" s="70" t="s">
        <v>737</v>
      </c>
      <c r="E597" s="71" t="s">
        <v>391</v>
      </c>
      <c r="F597" s="75" t="s">
        <v>985</v>
      </c>
      <c r="G597" s="37">
        <v>17.925000000000001</v>
      </c>
    </row>
    <row r="598" spans="1:7" x14ac:dyDescent="0.25">
      <c r="A598" s="68">
        <v>401910300</v>
      </c>
      <c r="B598" s="68" t="s">
        <v>986</v>
      </c>
      <c r="C598" s="69" t="s">
        <v>976</v>
      </c>
      <c r="D598" s="70" t="s">
        <v>737</v>
      </c>
      <c r="E598" s="71" t="s">
        <v>391</v>
      </c>
      <c r="F598" s="75" t="s">
        <v>987</v>
      </c>
      <c r="G598" s="37">
        <v>17.925000000000001</v>
      </c>
    </row>
    <row r="599" spans="1:7" x14ac:dyDescent="0.25">
      <c r="A599" s="68">
        <v>404130700</v>
      </c>
      <c r="B599" s="68" t="s">
        <v>988</v>
      </c>
      <c r="C599" s="69" t="s">
        <v>989</v>
      </c>
      <c r="D599" s="70" t="s">
        <v>737</v>
      </c>
      <c r="E599" s="71" t="s">
        <v>391</v>
      </c>
      <c r="F599" s="75" t="s">
        <v>990</v>
      </c>
      <c r="G599" s="37">
        <v>12</v>
      </c>
    </row>
    <row r="600" spans="1:7" x14ac:dyDescent="0.25">
      <c r="A600" s="68">
        <v>404130600</v>
      </c>
      <c r="B600" s="68" t="s">
        <v>991</v>
      </c>
      <c r="C600" s="69" t="s">
        <v>989</v>
      </c>
      <c r="D600" s="70" t="s">
        <v>737</v>
      </c>
      <c r="E600" s="71" t="s">
        <v>391</v>
      </c>
      <c r="F600" s="75" t="s">
        <v>992</v>
      </c>
      <c r="G600" s="37">
        <v>12</v>
      </c>
    </row>
    <row r="601" spans="1:7" x14ac:dyDescent="0.25">
      <c r="A601" s="68">
        <v>404211000</v>
      </c>
      <c r="B601" s="68" t="s">
        <v>993</v>
      </c>
      <c r="C601" s="69" t="s">
        <v>994</v>
      </c>
      <c r="D601" s="70" t="s">
        <v>737</v>
      </c>
      <c r="E601" s="71" t="s">
        <v>391</v>
      </c>
      <c r="F601" s="75" t="s">
        <v>995</v>
      </c>
      <c r="G601" s="37">
        <v>3.875</v>
      </c>
    </row>
    <row r="602" spans="1:7" x14ac:dyDescent="0.25">
      <c r="A602" s="68">
        <v>404211100</v>
      </c>
      <c r="B602" s="68" t="s">
        <v>996</v>
      </c>
      <c r="C602" s="69" t="s">
        <v>994</v>
      </c>
      <c r="D602" s="70" t="s">
        <v>737</v>
      </c>
      <c r="E602" s="71" t="s">
        <v>391</v>
      </c>
      <c r="F602" s="75" t="s">
        <v>997</v>
      </c>
      <c r="G602" s="37">
        <v>3.125</v>
      </c>
    </row>
    <row r="603" spans="1:7" x14ac:dyDescent="0.25">
      <c r="A603" s="68">
        <v>404210800</v>
      </c>
      <c r="B603" s="68" t="s">
        <v>998</v>
      </c>
      <c r="C603" s="69" t="s">
        <v>994</v>
      </c>
      <c r="D603" s="70" t="s">
        <v>737</v>
      </c>
      <c r="E603" s="71" t="s">
        <v>391</v>
      </c>
      <c r="F603" s="75" t="s">
        <v>999</v>
      </c>
      <c r="G603" s="37">
        <v>3.875</v>
      </c>
    </row>
    <row r="604" spans="1:7" x14ac:dyDescent="0.25">
      <c r="A604" s="68">
        <v>404210900</v>
      </c>
      <c r="B604" s="68" t="s">
        <v>1000</v>
      </c>
      <c r="C604" s="69" t="s">
        <v>994</v>
      </c>
      <c r="D604" s="70" t="s">
        <v>737</v>
      </c>
      <c r="E604" s="71" t="s">
        <v>391</v>
      </c>
      <c r="F604" s="75" t="s">
        <v>1001</v>
      </c>
      <c r="G604" s="37">
        <v>3.125</v>
      </c>
    </row>
    <row r="605" spans="1:7" x14ac:dyDescent="0.25">
      <c r="A605" s="68">
        <v>404220900</v>
      </c>
      <c r="B605" s="68" t="s">
        <v>1002</v>
      </c>
      <c r="C605" s="69" t="s">
        <v>1003</v>
      </c>
      <c r="D605" s="70" t="s">
        <v>737</v>
      </c>
      <c r="E605" s="71" t="s">
        <v>391</v>
      </c>
      <c r="F605" s="75" t="s">
        <v>1004</v>
      </c>
      <c r="G605" s="37">
        <v>3.0750000000000002</v>
      </c>
    </row>
    <row r="606" spans="1:7" x14ac:dyDescent="0.25">
      <c r="A606" s="68">
        <v>404220800</v>
      </c>
      <c r="B606" s="68" t="s">
        <v>1005</v>
      </c>
      <c r="C606" s="69" t="s">
        <v>1003</v>
      </c>
      <c r="D606" s="70" t="s">
        <v>737</v>
      </c>
      <c r="E606" s="71" t="s">
        <v>391</v>
      </c>
      <c r="F606" s="75" t="s">
        <v>1006</v>
      </c>
      <c r="G606" s="37">
        <v>3.8</v>
      </c>
    </row>
    <row r="607" spans="1:7" x14ac:dyDescent="0.25">
      <c r="A607" s="68">
        <v>404231000</v>
      </c>
      <c r="B607" s="68" t="s">
        <v>1007</v>
      </c>
      <c r="C607" s="69" t="s">
        <v>1008</v>
      </c>
      <c r="D607" s="70" t="s">
        <v>737</v>
      </c>
      <c r="E607" s="71" t="s">
        <v>391</v>
      </c>
      <c r="F607" s="75" t="s">
        <v>1009</v>
      </c>
      <c r="G607" s="37">
        <v>4.125</v>
      </c>
    </row>
    <row r="608" spans="1:7" x14ac:dyDescent="0.25">
      <c r="A608" s="68">
        <v>404231100</v>
      </c>
      <c r="B608" s="68" t="s">
        <v>1010</v>
      </c>
      <c r="C608" s="69" t="s">
        <v>1008</v>
      </c>
      <c r="D608" s="70" t="s">
        <v>737</v>
      </c>
      <c r="E608" s="71" t="s">
        <v>391</v>
      </c>
      <c r="F608" s="75" t="s">
        <v>1011</v>
      </c>
      <c r="G608" s="37">
        <v>3.4000000000000004</v>
      </c>
    </row>
    <row r="609" spans="1:7" x14ac:dyDescent="0.25">
      <c r="A609" s="68">
        <v>404230800</v>
      </c>
      <c r="B609" s="68" t="s">
        <v>1012</v>
      </c>
      <c r="C609" s="69" t="s">
        <v>1008</v>
      </c>
      <c r="D609" s="70" t="s">
        <v>737</v>
      </c>
      <c r="E609" s="71" t="s">
        <v>391</v>
      </c>
      <c r="F609" s="75" t="s">
        <v>1013</v>
      </c>
      <c r="G609" s="37">
        <v>4.125</v>
      </c>
    </row>
    <row r="610" spans="1:7" x14ac:dyDescent="0.25">
      <c r="A610" s="68">
        <v>404230900</v>
      </c>
      <c r="B610" s="68" t="s">
        <v>1014</v>
      </c>
      <c r="C610" s="69" t="s">
        <v>1008</v>
      </c>
      <c r="D610" s="70" t="s">
        <v>737</v>
      </c>
      <c r="E610" s="71" t="s">
        <v>391</v>
      </c>
      <c r="F610" s="75" t="s">
        <v>1015</v>
      </c>
      <c r="G610" s="37">
        <v>3.4000000000000004</v>
      </c>
    </row>
    <row r="611" spans="1:7" x14ac:dyDescent="0.25">
      <c r="A611" s="68">
        <v>404330000</v>
      </c>
      <c r="B611" s="68" t="s">
        <v>1016</v>
      </c>
      <c r="C611" s="69" t="s">
        <v>1017</v>
      </c>
      <c r="D611" s="70" t="s">
        <v>348</v>
      </c>
      <c r="E611" s="71" t="s">
        <v>391</v>
      </c>
      <c r="F611" s="75" t="s">
        <v>1018</v>
      </c>
      <c r="G611" s="37">
        <v>1.375</v>
      </c>
    </row>
    <row r="612" spans="1:7" x14ac:dyDescent="0.25">
      <c r="A612" s="68">
        <v>404310000</v>
      </c>
      <c r="B612" s="68" t="s">
        <v>1019</v>
      </c>
      <c r="C612" s="69" t="s">
        <v>1020</v>
      </c>
      <c r="D612" s="70" t="s">
        <v>737</v>
      </c>
      <c r="E612" s="71" t="s">
        <v>391</v>
      </c>
      <c r="F612" s="75" t="s">
        <v>1021</v>
      </c>
      <c r="G612" s="37">
        <v>3.9250000000000003</v>
      </c>
    </row>
    <row r="613" spans="1:7" x14ac:dyDescent="0.25">
      <c r="A613" s="68">
        <v>404320300</v>
      </c>
      <c r="B613" s="55" t="s">
        <v>1022</v>
      </c>
      <c r="C613" s="69" t="s">
        <v>736</v>
      </c>
      <c r="D613" s="70" t="s">
        <v>737</v>
      </c>
      <c r="E613" s="71" t="s">
        <v>12</v>
      </c>
      <c r="F613" s="75" t="s">
        <v>1023</v>
      </c>
      <c r="G613" s="37">
        <v>20.375</v>
      </c>
    </row>
    <row r="614" spans="1:7" x14ac:dyDescent="0.25">
      <c r="A614" s="68">
        <v>404320400</v>
      </c>
      <c r="B614" s="55" t="s">
        <v>1024</v>
      </c>
      <c r="C614" s="69" t="s">
        <v>736</v>
      </c>
      <c r="D614" s="70" t="s">
        <v>737</v>
      </c>
      <c r="E614" s="71" t="s">
        <v>12</v>
      </c>
      <c r="F614" s="75" t="s">
        <v>1023</v>
      </c>
      <c r="G614" s="37">
        <v>20.375</v>
      </c>
    </row>
    <row r="615" spans="1:7" x14ac:dyDescent="0.25">
      <c r="A615" s="68">
        <v>404320500</v>
      </c>
      <c r="B615" s="55" t="s">
        <v>1025</v>
      </c>
      <c r="C615" s="69" t="s">
        <v>736</v>
      </c>
      <c r="D615" s="70" t="s">
        <v>737</v>
      </c>
      <c r="E615" s="71" t="s">
        <v>12</v>
      </c>
      <c r="F615" s="75" t="s">
        <v>1023</v>
      </c>
      <c r="G615" s="37">
        <v>20.375</v>
      </c>
    </row>
    <row r="616" spans="1:7" x14ac:dyDescent="0.25">
      <c r="A616" s="68">
        <v>404320100</v>
      </c>
      <c r="B616" s="55" t="s">
        <v>1026</v>
      </c>
      <c r="C616" s="69" t="s">
        <v>736</v>
      </c>
      <c r="D616" s="70" t="s">
        <v>737</v>
      </c>
      <c r="E616" s="71" t="s">
        <v>12</v>
      </c>
      <c r="F616" s="75" t="s">
        <v>1027</v>
      </c>
      <c r="G616" s="37">
        <v>32.924999999999997</v>
      </c>
    </row>
    <row r="617" spans="1:7" x14ac:dyDescent="0.25">
      <c r="A617" s="68">
        <v>404320200</v>
      </c>
      <c r="B617" s="55" t="s">
        <v>1028</v>
      </c>
      <c r="C617" s="69" t="s">
        <v>736</v>
      </c>
      <c r="D617" s="70" t="s">
        <v>737</v>
      </c>
      <c r="E617" s="71" t="s">
        <v>12</v>
      </c>
      <c r="F617" s="75" t="s">
        <v>1027</v>
      </c>
      <c r="G617" s="37">
        <v>32.924999999999997</v>
      </c>
    </row>
    <row r="618" spans="1:7" x14ac:dyDescent="0.25">
      <c r="A618" s="68">
        <v>404320600</v>
      </c>
      <c r="B618" s="55" t="s">
        <v>1029</v>
      </c>
      <c r="C618" s="69" t="s">
        <v>736</v>
      </c>
      <c r="D618" s="70" t="s">
        <v>737</v>
      </c>
      <c r="E618" s="71" t="s">
        <v>12</v>
      </c>
      <c r="F618" s="75" t="s">
        <v>1030</v>
      </c>
      <c r="G618" s="37">
        <v>16.599999999999998</v>
      </c>
    </row>
    <row r="619" spans="1:7" x14ac:dyDescent="0.25">
      <c r="A619" s="68">
        <v>404320700</v>
      </c>
      <c r="B619" s="55" t="s">
        <v>1031</v>
      </c>
      <c r="C619" s="69" t="s">
        <v>736</v>
      </c>
      <c r="D619" s="70" t="s">
        <v>737</v>
      </c>
      <c r="E619" s="71" t="s">
        <v>12</v>
      </c>
      <c r="F619" s="75" t="s">
        <v>1030</v>
      </c>
      <c r="G619" s="37">
        <v>16.599999999999998</v>
      </c>
    </row>
    <row r="620" spans="1:7" x14ac:dyDescent="0.25">
      <c r="A620" s="68">
        <v>404110491</v>
      </c>
      <c r="B620" s="55" t="s">
        <v>1032</v>
      </c>
      <c r="C620" s="69" t="s">
        <v>1033</v>
      </c>
      <c r="D620" s="70" t="s">
        <v>737</v>
      </c>
      <c r="E620" s="71" t="s">
        <v>391</v>
      </c>
      <c r="F620" s="75"/>
      <c r="G620" s="37">
        <v>13.825000000000001</v>
      </c>
    </row>
    <row r="621" spans="1:7" x14ac:dyDescent="0.25">
      <c r="A621" s="68">
        <v>404110933</v>
      </c>
      <c r="B621" s="55" t="s">
        <v>1032</v>
      </c>
      <c r="C621" s="69" t="s">
        <v>1033</v>
      </c>
      <c r="D621" s="70" t="s">
        <v>872</v>
      </c>
      <c r="E621" s="71" t="s">
        <v>391</v>
      </c>
      <c r="F621" s="75"/>
      <c r="G621" s="37">
        <v>13.825000000000001</v>
      </c>
    </row>
    <row r="622" spans="1:7" x14ac:dyDescent="0.25">
      <c r="A622" s="68">
        <v>404110591</v>
      </c>
      <c r="B622" s="55" t="s">
        <v>1034</v>
      </c>
      <c r="C622" s="69" t="s">
        <v>1033</v>
      </c>
      <c r="D622" s="70" t="s">
        <v>737</v>
      </c>
      <c r="E622" s="71" t="s">
        <v>391</v>
      </c>
      <c r="F622" s="75"/>
      <c r="G622" s="37">
        <v>13.825000000000001</v>
      </c>
    </row>
    <row r="623" spans="1:7" x14ac:dyDescent="0.25">
      <c r="A623" s="68">
        <v>404111033</v>
      </c>
      <c r="B623" s="55" t="s">
        <v>1034</v>
      </c>
      <c r="C623" s="69" t="s">
        <v>1033</v>
      </c>
      <c r="D623" s="70" t="s">
        <v>872</v>
      </c>
      <c r="E623" s="71" t="s">
        <v>391</v>
      </c>
      <c r="F623" s="75"/>
      <c r="G623" s="37">
        <v>13.825000000000001</v>
      </c>
    </row>
    <row r="624" spans="1:7" x14ac:dyDescent="0.25">
      <c r="A624" s="68">
        <v>404110691</v>
      </c>
      <c r="B624" s="55" t="s">
        <v>1035</v>
      </c>
      <c r="C624" s="69" t="s">
        <v>1036</v>
      </c>
      <c r="D624" s="70" t="s">
        <v>737</v>
      </c>
      <c r="E624" s="71" t="s">
        <v>391</v>
      </c>
      <c r="F624" s="75"/>
      <c r="G624" s="37">
        <v>4.0749999999999993</v>
      </c>
    </row>
    <row r="625" spans="1:7" x14ac:dyDescent="0.25">
      <c r="A625" s="68">
        <v>404111133</v>
      </c>
      <c r="B625" s="55" t="s">
        <v>1035</v>
      </c>
      <c r="C625" s="69" t="s">
        <v>1036</v>
      </c>
      <c r="D625" s="70" t="s">
        <v>872</v>
      </c>
      <c r="E625" s="71" t="s">
        <v>391</v>
      </c>
      <c r="F625" s="75"/>
      <c r="G625" s="37">
        <v>4.0749999999999993</v>
      </c>
    </row>
    <row r="626" spans="1:7" x14ac:dyDescent="0.25">
      <c r="A626" s="68">
        <v>404110891</v>
      </c>
      <c r="B626" s="55" t="s">
        <v>1037</v>
      </c>
      <c r="C626" s="69" t="s">
        <v>1036</v>
      </c>
      <c r="D626" s="70" t="s">
        <v>737</v>
      </c>
      <c r="E626" s="71" t="s">
        <v>391</v>
      </c>
      <c r="F626" s="75"/>
      <c r="G626" s="37">
        <v>6.1750000000000007</v>
      </c>
    </row>
    <row r="627" spans="1:7" x14ac:dyDescent="0.25">
      <c r="A627" s="68">
        <v>404111333</v>
      </c>
      <c r="B627" s="55" t="s">
        <v>1037</v>
      </c>
      <c r="C627" s="69" t="s">
        <v>1036</v>
      </c>
      <c r="D627" s="70" t="s">
        <v>872</v>
      </c>
      <c r="E627" s="71" t="s">
        <v>391</v>
      </c>
      <c r="F627" s="75"/>
      <c r="G627" s="37">
        <v>6.1750000000000007</v>
      </c>
    </row>
    <row r="628" spans="1:7" x14ac:dyDescent="0.25">
      <c r="A628" s="68">
        <v>404110791</v>
      </c>
      <c r="B628" s="55" t="s">
        <v>1038</v>
      </c>
      <c r="C628" s="69" t="s">
        <v>1036</v>
      </c>
      <c r="D628" s="70" t="s">
        <v>737</v>
      </c>
      <c r="E628" s="71" t="s">
        <v>391</v>
      </c>
      <c r="F628" s="75"/>
      <c r="G628" s="37">
        <v>4.0749999999999993</v>
      </c>
    </row>
    <row r="629" spans="1:7" x14ac:dyDescent="0.25">
      <c r="A629" s="68">
        <v>404111233</v>
      </c>
      <c r="B629" s="55" t="s">
        <v>1038</v>
      </c>
      <c r="C629" s="69" t="s">
        <v>1036</v>
      </c>
      <c r="D629" s="70" t="s">
        <v>872</v>
      </c>
      <c r="E629" s="71" t="s">
        <v>391</v>
      </c>
      <c r="F629" s="75"/>
      <c r="G629" s="37">
        <v>4.0749999999999993</v>
      </c>
    </row>
    <row r="630" spans="1:7" x14ac:dyDescent="0.25">
      <c r="A630" s="68">
        <v>404110991</v>
      </c>
      <c r="B630" s="55" t="s">
        <v>1039</v>
      </c>
      <c r="C630" s="69" t="s">
        <v>1036</v>
      </c>
      <c r="D630" s="70" t="s">
        <v>737</v>
      </c>
      <c r="E630" s="71" t="s">
        <v>391</v>
      </c>
      <c r="F630" s="75"/>
      <c r="G630" s="37">
        <v>6.1750000000000007</v>
      </c>
    </row>
    <row r="631" spans="1:7" x14ac:dyDescent="0.25">
      <c r="A631" s="68">
        <v>404111433</v>
      </c>
      <c r="B631" s="55" t="s">
        <v>1039</v>
      </c>
      <c r="C631" s="69" t="s">
        <v>1036</v>
      </c>
      <c r="D631" s="70" t="s">
        <v>872</v>
      </c>
      <c r="E631" s="71" t="s">
        <v>391</v>
      </c>
      <c r="F631" s="75"/>
      <c r="G631" s="37">
        <v>6.1750000000000007</v>
      </c>
    </row>
    <row r="632" spans="1:7" x14ac:dyDescent="0.25">
      <c r="A632" s="68">
        <v>404110091</v>
      </c>
      <c r="B632" s="55" t="s">
        <v>1040</v>
      </c>
      <c r="C632" s="69" t="s">
        <v>1041</v>
      </c>
      <c r="D632" s="70" t="s">
        <v>737</v>
      </c>
      <c r="E632" s="71" t="s">
        <v>391</v>
      </c>
      <c r="F632" s="75"/>
      <c r="G632" s="37">
        <v>4.9249999999999998</v>
      </c>
    </row>
    <row r="633" spans="1:7" x14ac:dyDescent="0.25">
      <c r="A633" s="68">
        <v>404110533</v>
      </c>
      <c r="B633" s="55" t="s">
        <v>1040</v>
      </c>
      <c r="C633" s="69" t="s">
        <v>1041</v>
      </c>
      <c r="D633" s="70" t="s">
        <v>872</v>
      </c>
      <c r="E633" s="71" t="s">
        <v>391</v>
      </c>
      <c r="F633" s="75"/>
      <c r="G633" s="37">
        <v>4.9249999999999998</v>
      </c>
    </row>
    <row r="634" spans="1:7" x14ac:dyDescent="0.25">
      <c r="A634" s="68">
        <v>404110291</v>
      </c>
      <c r="B634" s="55" t="s">
        <v>1042</v>
      </c>
      <c r="C634" s="69" t="s">
        <v>1041</v>
      </c>
      <c r="D634" s="70" t="s">
        <v>737</v>
      </c>
      <c r="E634" s="71" t="s">
        <v>391</v>
      </c>
      <c r="F634" s="75"/>
      <c r="G634" s="37">
        <v>7.35</v>
      </c>
    </row>
    <row r="635" spans="1:7" x14ac:dyDescent="0.25">
      <c r="A635" s="68">
        <v>404110733</v>
      </c>
      <c r="B635" s="55" t="s">
        <v>1042</v>
      </c>
      <c r="C635" s="69" t="s">
        <v>1041</v>
      </c>
      <c r="D635" s="70" t="s">
        <v>872</v>
      </c>
      <c r="E635" s="71" t="s">
        <v>391</v>
      </c>
      <c r="F635" s="75"/>
      <c r="G635" s="37">
        <v>7.35</v>
      </c>
    </row>
    <row r="636" spans="1:7" x14ac:dyDescent="0.25">
      <c r="A636" s="68">
        <v>404110191</v>
      </c>
      <c r="B636" s="55" t="s">
        <v>1043</v>
      </c>
      <c r="C636" s="69" t="s">
        <v>1041</v>
      </c>
      <c r="D636" s="70" t="s">
        <v>737</v>
      </c>
      <c r="E636" s="71" t="s">
        <v>391</v>
      </c>
      <c r="F636" s="75"/>
      <c r="G636" s="37">
        <v>4.9249999999999998</v>
      </c>
    </row>
    <row r="637" spans="1:7" x14ac:dyDescent="0.25">
      <c r="A637" s="68">
        <v>404110633</v>
      </c>
      <c r="B637" s="55" t="s">
        <v>1043</v>
      </c>
      <c r="C637" s="69" t="s">
        <v>1041</v>
      </c>
      <c r="D637" s="70" t="s">
        <v>872</v>
      </c>
      <c r="E637" s="71" t="s">
        <v>391</v>
      </c>
      <c r="F637" s="75"/>
      <c r="G637" s="37">
        <v>4.9249999999999998</v>
      </c>
    </row>
    <row r="638" spans="1:7" x14ac:dyDescent="0.25">
      <c r="A638" s="68">
        <v>404110391</v>
      </c>
      <c r="B638" s="55" t="s">
        <v>1044</v>
      </c>
      <c r="C638" s="69" t="s">
        <v>1041</v>
      </c>
      <c r="D638" s="70" t="s">
        <v>737</v>
      </c>
      <c r="E638" s="71" t="s">
        <v>391</v>
      </c>
      <c r="F638" s="75"/>
      <c r="G638" s="37">
        <v>7.35</v>
      </c>
    </row>
    <row r="639" spans="1:7" x14ac:dyDescent="0.25">
      <c r="A639" s="68">
        <v>404110833</v>
      </c>
      <c r="B639" s="55" t="s">
        <v>1044</v>
      </c>
      <c r="C639" s="69" t="s">
        <v>1041</v>
      </c>
      <c r="D639" s="70" t="s">
        <v>872</v>
      </c>
      <c r="E639" s="71" t="s">
        <v>391</v>
      </c>
      <c r="F639" s="75"/>
      <c r="G639" s="37">
        <v>7.35</v>
      </c>
    </row>
    <row r="640" spans="1:7" x14ac:dyDescent="0.25">
      <c r="A640" s="68">
        <v>404121291</v>
      </c>
      <c r="B640" s="55" t="s">
        <v>1045</v>
      </c>
      <c r="C640" s="69" t="s">
        <v>948</v>
      </c>
      <c r="D640" s="70" t="s">
        <v>737</v>
      </c>
      <c r="E640" s="71" t="s">
        <v>391</v>
      </c>
      <c r="F640" s="75"/>
      <c r="G640" s="37">
        <v>8.85</v>
      </c>
    </row>
    <row r="641" spans="1:7" x14ac:dyDescent="0.25">
      <c r="A641" s="68">
        <v>404121833</v>
      </c>
      <c r="B641" s="55" t="s">
        <v>1045</v>
      </c>
      <c r="C641" s="69" t="s">
        <v>948</v>
      </c>
      <c r="D641" s="70" t="s">
        <v>872</v>
      </c>
      <c r="E641" s="71" t="s">
        <v>391</v>
      </c>
      <c r="F641" s="75"/>
      <c r="G641" s="37">
        <v>8.85</v>
      </c>
    </row>
    <row r="642" spans="1:7" x14ac:dyDescent="0.25">
      <c r="A642" s="68">
        <v>404121491</v>
      </c>
      <c r="B642" s="55" t="s">
        <v>1046</v>
      </c>
      <c r="C642" s="69" t="s">
        <v>948</v>
      </c>
      <c r="D642" s="70" t="s">
        <v>737</v>
      </c>
      <c r="E642" s="71" t="s">
        <v>391</v>
      </c>
      <c r="F642" s="75"/>
      <c r="G642" s="37">
        <v>10.8</v>
      </c>
    </row>
    <row r="643" spans="1:7" x14ac:dyDescent="0.25">
      <c r="A643" s="68">
        <v>404122033</v>
      </c>
      <c r="B643" s="55" t="s">
        <v>1046</v>
      </c>
      <c r="C643" s="69" t="s">
        <v>948</v>
      </c>
      <c r="D643" s="70" t="s">
        <v>872</v>
      </c>
      <c r="E643" s="71" t="s">
        <v>391</v>
      </c>
      <c r="F643" s="75"/>
      <c r="G643" s="37">
        <v>10.8</v>
      </c>
    </row>
    <row r="644" spans="1:7" x14ac:dyDescent="0.25">
      <c r="A644" s="68">
        <v>404121391</v>
      </c>
      <c r="B644" s="55" t="s">
        <v>1047</v>
      </c>
      <c r="C644" s="69" t="s">
        <v>948</v>
      </c>
      <c r="D644" s="70" t="s">
        <v>737</v>
      </c>
      <c r="E644" s="71" t="s">
        <v>391</v>
      </c>
      <c r="F644" s="75"/>
      <c r="G644" s="37">
        <v>8.85</v>
      </c>
    </row>
    <row r="645" spans="1:7" x14ac:dyDescent="0.25">
      <c r="A645" s="68">
        <v>404121933</v>
      </c>
      <c r="B645" s="55" t="s">
        <v>1047</v>
      </c>
      <c r="C645" s="69" t="s">
        <v>948</v>
      </c>
      <c r="D645" s="70" t="s">
        <v>872</v>
      </c>
      <c r="E645" s="71" t="s">
        <v>391</v>
      </c>
      <c r="F645" s="75"/>
      <c r="G645" s="37">
        <v>8.85</v>
      </c>
    </row>
    <row r="646" spans="1:7" x14ac:dyDescent="0.25">
      <c r="A646" s="68">
        <v>404121591</v>
      </c>
      <c r="B646" s="55" t="s">
        <v>1048</v>
      </c>
      <c r="C646" s="69" t="s">
        <v>948</v>
      </c>
      <c r="D646" s="70" t="s">
        <v>737</v>
      </c>
      <c r="E646" s="71" t="s">
        <v>391</v>
      </c>
      <c r="F646" s="75"/>
      <c r="G646" s="37">
        <v>10.8</v>
      </c>
    </row>
    <row r="647" spans="1:7" x14ac:dyDescent="0.25">
      <c r="A647" s="68">
        <v>404122133</v>
      </c>
      <c r="B647" s="55" t="s">
        <v>1048</v>
      </c>
      <c r="C647" s="69" t="s">
        <v>948</v>
      </c>
      <c r="D647" s="70" t="s">
        <v>872</v>
      </c>
      <c r="E647" s="71" t="s">
        <v>391</v>
      </c>
      <c r="F647" s="75"/>
      <c r="G647" s="37">
        <v>10.8</v>
      </c>
    </row>
    <row r="648" spans="1:7" x14ac:dyDescent="0.25">
      <c r="A648" s="68">
        <v>404120491</v>
      </c>
      <c r="B648" s="55" t="s">
        <v>1049</v>
      </c>
      <c r="C648" s="69" t="s">
        <v>948</v>
      </c>
      <c r="D648" s="70" t="s">
        <v>737</v>
      </c>
      <c r="E648" s="71" t="s">
        <v>391</v>
      </c>
      <c r="F648" s="75"/>
      <c r="G648" s="37">
        <v>9.125</v>
      </c>
    </row>
    <row r="649" spans="1:7" x14ac:dyDescent="0.25">
      <c r="A649" s="68">
        <v>404121033</v>
      </c>
      <c r="B649" s="55" t="s">
        <v>1049</v>
      </c>
      <c r="C649" s="69" t="s">
        <v>948</v>
      </c>
      <c r="D649" s="70" t="s">
        <v>872</v>
      </c>
      <c r="E649" s="71" t="s">
        <v>391</v>
      </c>
      <c r="F649" s="75"/>
      <c r="G649" s="37">
        <v>9.125</v>
      </c>
    </row>
    <row r="650" spans="1:7" x14ac:dyDescent="0.25">
      <c r="A650" s="68">
        <v>404120691</v>
      </c>
      <c r="B650" s="55" t="s">
        <v>1050</v>
      </c>
      <c r="C650" s="69" t="s">
        <v>948</v>
      </c>
      <c r="D650" s="70" t="s">
        <v>737</v>
      </c>
      <c r="E650" s="71" t="s">
        <v>391</v>
      </c>
      <c r="F650" s="75"/>
      <c r="G650" s="37">
        <v>11.074999999999999</v>
      </c>
    </row>
    <row r="651" spans="1:7" x14ac:dyDescent="0.25">
      <c r="A651" s="68">
        <v>404121233</v>
      </c>
      <c r="B651" s="55" t="s">
        <v>1050</v>
      </c>
      <c r="C651" s="69" t="s">
        <v>948</v>
      </c>
      <c r="D651" s="70" t="s">
        <v>872</v>
      </c>
      <c r="E651" s="71" t="s">
        <v>391</v>
      </c>
      <c r="F651" s="75"/>
      <c r="G651" s="37">
        <v>11.074999999999999</v>
      </c>
    </row>
    <row r="652" spans="1:7" x14ac:dyDescent="0.25">
      <c r="A652" s="68">
        <v>404120591</v>
      </c>
      <c r="B652" s="55" t="s">
        <v>1051</v>
      </c>
      <c r="C652" s="69" t="s">
        <v>948</v>
      </c>
      <c r="D652" s="70" t="s">
        <v>737</v>
      </c>
      <c r="E652" s="71" t="s">
        <v>391</v>
      </c>
      <c r="F652" s="75"/>
      <c r="G652" s="37">
        <v>9.125</v>
      </c>
    </row>
    <row r="653" spans="1:7" x14ac:dyDescent="0.25">
      <c r="A653" s="68">
        <v>404121133</v>
      </c>
      <c r="B653" s="55" t="s">
        <v>1051</v>
      </c>
      <c r="C653" s="69" t="s">
        <v>948</v>
      </c>
      <c r="D653" s="70" t="s">
        <v>872</v>
      </c>
      <c r="E653" s="71" t="s">
        <v>391</v>
      </c>
      <c r="F653" s="75"/>
      <c r="G653" s="37">
        <v>9.125</v>
      </c>
    </row>
    <row r="654" spans="1:7" x14ac:dyDescent="0.25">
      <c r="A654" s="68">
        <v>404120791</v>
      </c>
      <c r="B654" s="55" t="s">
        <v>1052</v>
      </c>
      <c r="C654" s="69" t="s">
        <v>948</v>
      </c>
      <c r="D654" s="70" t="s">
        <v>737</v>
      </c>
      <c r="E654" s="71" t="s">
        <v>391</v>
      </c>
      <c r="F654" s="75"/>
      <c r="G654" s="37">
        <v>11.074999999999999</v>
      </c>
    </row>
    <row r="655" spans="1:7" x14ac:dyDescent="0.25">
      <c r="A655" s="68">
        <v>404121333</v>
      </c>
      <c r="B655" s="55" t="s">
        <v>1052</v>
      </c>
      <c r="C655" s="69" t="s">
        <v>948</v>
      </c>
      <c r="D655" s="70" t="s">
        <v>872</v>
      </c>
      <c r="E655" s="71" t="s">
        <v>391</v>
      </c>
      <c r="F655" s="75"/>
      <c r="G655" s="37">
        <v>11.074999999999999</v>
      </c>
    </row>
    <row r="656" spans="1:7" x14ac:dyDescent="0.25">
      <c r="A656" s="68">
        <v>404120891</v>
      </c>
      <c r="B656" s="55" t="s">
        <v>1053</v>
      </c>
      <c r="C656" s="69" t="s">
        <v>948</v>
      </c>
      <c r="D656" s="70" t="s">
        <v>737</v>
      </c>
      <c r="E656" s="71" t="s">
        <v>391</v>
      </c>
      <c r="F656" s="75"/>
      <c r="G656" s="37">
        <v>13.774999999999999</v>
      </c>
    </row>
    <row r="657" spans="1:7" x14ac:dyDescent="0.25">
      <c r="A657" s="68">
        <v>404120433</v>
      </c>
      <c r="B657" s="55" t="s">
        <v>1053</v>
      </c>
      <c r="C657" s="69" t="s">
        <v>948</v>
      </c>
      <c r="D657" s="70" t="s">
        <v>872</v>
      </c>
      <c r="E657" s="71" t="s">
        <v>391</v>
      </c>
      <c r="F657" s="75"/>
      <c r="G657" s="37">
        <v>13.774999999999999</v>
      </c>
    </row>
    <row r="658" spans="1:7" x14ac:dyDescent="0.25">
      <c r="A658" s="68">
        <v>404121091</v>
      </c>
      <c r="B658" s="55" t="s">
        <v>1054</v>
      </c>
      <c r="C658" s="69" t="s">
        <v>948</v>
      </c>
      <c r="D658" s="70" t="s">
        <v>737</v>
      </c>
      <c r="E658" s="71" t="s">
        <v>391</v>
      </c>
      <c r="F658" s="75"/>
      <c r="G658" s="37">
        <v>11.074999999999999</v>
      </c>
    </row>
    <row r="659" spans="1:7" x14ac:dyDescent="0.25">
      <c r="A659" s="68">
        <v>404121633</v>
      </c>
      <c r="B659" s="55" t="s">
        <v>1054</v>
      </c>
      <c r="C659" s="69" t="s">
        <v>948</v>
      </c>
      <c r="D659" s="70" t="s">
        <v>872</v>
      </c>
      <c r="E659" s="71" t="s">
        <v>391</v>
      </c>
      <c r="F659" s="75"/>
      <c r="G659" s="37">
        <v>11.074999999999999</v>
      </c>
    </row>
    <row r="660" spans="1:7" x14ac:dyDescent="0.25">
      <c r="A660" s="68">
        <v>404120991</v>
      </c>
      <c r="B660" s="55" t="s">
        <v>1055</v>
      </c>
      <c r="C660" s="69" t="s">
        <v>948</v>
      </c>
      <c r="D660" s="70" t="s">
        <v>737</v>
      </c>
      <c r="E660" s="71" t="s">
        <v>391</v>
      </c>
      <c r="F660" s="75"/>
      <c r="G660" s="37">
        <v>9.125</v>
      </c>
    </row>
    <row r="661" spans="1:7" x14ac:dyDescent="0.25">
      <c r="A661" s="68">
        <v>404121533</v>
      </c>
      <c r="B661" s="55" t="s">
        <v>1055</v>
      </c>
      <c r="C661" s="69" t="s">
        <v>948</v>
      </c>
      <c r="D661" s="70" t="s">
        <v>872</v>
      </c>
      <c r="E661" s="71" t="s">
        <v>391</v>
      </c>
      <c r="F661" s="75"/>
      <c r="G661" s="37">
        <v>9.125</v>
      </c>
    </row>
    <row r="662" spans="1:7" x14ac:dyDescent="0.25">
      <c r="A662" s="68">
        <v>404121191</v>
      </c>
      <c r="B662" s="55" t="s">
        <v>1056</v>
      </c>
      <c r="C662" s="69" t="s">
        <v>948</v>
      </c>
      <c r="D662" s="70" t="s">
        <v>737</v>
      </c>
      <c r="E662" s="71" t="s">
        <v>391</v>
      </c>
      <c r="F662" s="75"/>
      <c r="G662" s="37">
        <v>11.074999999999999</v>
      </c>
    </row>
    <row r="663" spans="1:7" x14ac:dyDescent="0.25">
      <c r="A663" s="68">
        <v>404121733</v>
      </c>
      <c r="B663" s="55" t="s">
        <v>1056</v>
      </c>
      <c r="C663" s="69" t="s">
        <v>948</v>
      </c>
      <c r="D663" s="70" t="s">
        <v>872</v>
      </c>
      <c r="E663" s="71" t="s">
        <v>391</v>
      </c>
      <c r="F663" s="75"/>
      <c r="G663" s="37">
        <v>11.074999999999999</v>
      </c>
    </row>
    <row r="664" spans="1:7" x14ac:dyDescent="0.25">
      <c r="A664" s="68">
        <v>404120091</v>
      </c>
      <c r="B664" s="55" t="s">
        <v>1057</v>
      </c>
      <c r="C664" s="69" t="s">
        <v>1058</v>
      </c>
      <c r="D664" s="70" t="s">
        <v>737</v>
      </c>
      <c r="E664" s="71" t="s">
        <v>391</v>
      </c>
      <c r="F664" s="75"/>
      <c r="G664" s="37">
        <v>11.025</v>
      </c>
    </row>
    <row r="665" spans="1:7" x14ac:dyDescent="0.25">
      <c r="A665" s="68">
        <v>404120633</v>
      </c>
      <c r="B665" s="55" t="s">
        <v>1057</v>
      </c>
      <c r="C665" s="69" t="s">
        <v>1058</v>
      </c>
      <c r="D665" s="70" t="s">
        <v>872</v>
      </c>
      <c r="E665" s="71" t="s">
        <v>391</v>
      </c>
      <c r="F665" s="75"/>
      <c r="G665" s="37">
        <v>11.025</v>
      </c>
    </row>
    <row r="666" spans="1:7" x14ac:dyDescent="0.25">
      <c r="A666" s="68">
        <v>404120291</v>
      </c>
      <c r="B666" s="55" t="s">
        <v>1059</v>
      </c>
      <c r="C666" s="69" t="s">
        <v>1058</v>
      </c>
      <c r="D666" s="70" t="s">
        <v>737</v>
      </c>
      <c r="E666" s="71" t="s">
        <v>391</v>
      </c>
      <c r="F666" s="75"/>
      <c r="G666" s="37">
        <v>13.274999999999999</v>
      </c>
    </row>
    <row r="667" spans="1:7" x14ac:dyDescent="0.25">
      <c r="A667" s="68">
        <v>404120833</v>
      </c>
      <c r="B667" s="55" t="s">
        <v>1059</v>
      </c>
      <c r="C667" s="69" t="s">
        <v>1058</v>
      </c>
      <c r="D667" s="70" t="s">
        <v>872</v>
      </c>
      <c r="E667" s="71" t="s">
        <v>391</v>
      </c>
      <c r="F667" s="75"/>
      <c r="G667" s="37">
        <v>13.274999999999999</v>
      </c>
    </row>
    <row r="668" spans="1:7" x14ac:dyDescent="0.25">
      <c r="A668" s="68">
        <v>404120191</v>
      </c>
      <c r="B668" s="55" t="s">
        <v>1060</v>
      </c>
      <c r="C668" s="69" t="s">
        <v>1058</v>
      </c>
      <c r="D668" s="70" t="s">
        <v>737</v>
      </c>
      <c r="E668" s="71" t="s">
        <v>391</v>
      </c>
      <c r="F668" s="75"/>
      <c r="G668" s="37">
        <v>11.025</v>
      </c>
    </row>
    <row r="669" spans="1:7" x14ac:dyDescent="0.25">
      <c r="A669" s="68">
        <v>404120733</v>
      </c>
      <c r="B669" s="55" t="s">
        <v>1060</v>
      </c>
      <c r="C669" s="69" t="s">
        <v>1058</v>
      </c>
      <c r="D669" s="70" t="s">
        <v>872</v>
      </c>
      <c r="E669" s="71" t="s">
        <v>391</v>
      </c>
      <c r="F669" s="75"/>
      <c r="G669" s="37">
        <v>11.025</v>
      </c>
    </row>
    <row r="670" spans="1:7" x14ac:dyDescent="0.25">
      <c r="A670" s="68">
        <v>404120391</v>
      </c>
      <c r="B670" s="55" t="s">
        <v>1061</v>
      </c>
      <c r="C670" s="69" t="s">
        <v>1058</v>
      </c>
      <c r="D670" s="70" t="s">
        <v>737</v>
      </c>
      <c r="E670" s="71" t="s">
        <v>391</v>
      </c>
      <c r="F670" s="75"/>
      <c r="G670" s="37">
        <v>13.274999999999999</v>
      </c>
    </row>
    <row r="671" spans="1:7" x14ac:dyDescent="0.25">
      <c r="A671" s="68">
        <v>404120933</v>
      </c>
      <c r="B671" s="55" t="s">
        <v>1061</v>
      </c>
      <c r="C671" s="69" t="s">
        <v>1058</v>
      </c>
      <c r="D671" s="70" t="s">
        <v>872</v>
      </c>
      <c r="E671" s="71" t="s">
        <v>391</v>
      </c>
      <c r="F671" s="75"/>
      <c r="G671" s="37">
        <v>13.274999999999999</v>
      </c>
    </row>
    <row r="672" spans="1:7" x14ac:dyDescent="0.25">
      <c r="A672" s="68">
        <v>404131291</v>
      </c>
      <c r="B672" s="55" t="s">
        <v>1062</v>
      </c>
      <c r="C672" s="69" t="s">
        <v>971</v>
      </c>
      <c r="D672" s="70" t="s">
        <v>737</v>
      </c>
      <c r="E672" s="71" t="s">
        <v>391</v>
      </c>
      <c r="F672" s="75"/>
      <c r="G672" s="37">
        <v>7.05</v>
      </c>
    </row>
    <row r="673" spans="1:7" x14ac:dyDescent="0.25">
      <c r="A673" s="68">
        <v>404132033</v>
      </c>
      <c r="B673" s="55" t="s">
        <v>1062</v>
      </c>
      <c r="C673" s="69" t="s">
        <v>971</v>
      </c>
      <c r="D673" s="70" t="s">
        <v>872</v>
      </c>
      <c r="E673" s="71" t="s">
        <v>391</v>
      </c>
      <c r="F673" s="75"/>
      <c r="G673" s="37">
        <v>7.05</v>
      </c>
    </row>
    <row r="674" spans="1:7" x14ac:dyDescent="0.25">
      <c r="A674" s="68">
        <v>404131691</v>
      </c>
      <c r="B674" s="55" t="s">
        <v>1063</v>
      </c>
      <c r="C674" s="69" t="s">
        <v>971</v>
      </c>
      <c r="D674" s="70" t="s">
        <v>737</v>
      </c>
      <c r="E674" s="71" t="s">
        <v>391</v>
      </c>
      <c r="F674" s="75"/>
      <c r="G674" s="37">
        <v>9.0250000000000004</v>
      </c>
    </row>
    <row r="675" spans="1:7" x14ac:dyDescent="0.25">
      <c r="A675" s="68">
        <v>404132433</v>
      </c>
      <c r="B675" s="55" t="s">
        <v>1063</v>
      </c>
      <c r="C675" s="69" t="s">
        <v>971</v>
      </c>
      <c r="D675" s="70" t="s">
        <v>872</v>
      </c>
      <c r="E675" s="71" t="s">
        <v>391</v>
      </c>
      <c r="F675" s="75"/>
      <c r="G675" s="37">
        <v>9.0250000000000004</v>
      </c>
    </row>
    <row r="676" spans="1:7" x14ac:dyDescent="0.25">
      <c r="A676" s="68">
        <v>404131391</v>
      </c>
      <c r="B676" s="55" t="s">
        <v>1064</v>
      </c>
      <c r="C676" s="69" t="s">
        <v>971</v>
      </c>
      <c r="D676" s="70" t="s">
        <v>737</v>
      </c>
      <c r="E676" s="71" t="s">
        <v>391</v>
      </c>
      <c r="F676" s="75"/>
      <c r="G676" s="37">
        <v>7.05</v>
      </c>
    </row>
    <row r="677" spans="1:7" x14ac:dyDescent="0.25">
      <c r="A677" s="68">
        <v>404132133</v>
      </c>
      <c r="B677" s="55" t="s">
        <v>1064</v>
      </c>
      <c r="C677" s="69" t="s">
        <v>971</v>
      </c>
      <c r="D677" s="70" t="s">
        <v>872</v>
      </c>
      <c r="E677" s="71" t="s">
        <v>391</v>
      </c>
      <c r="F677" s="75"/>
      <c r="G677" s="37">
        <v>7.05</v>
      </c>
    </row>
    <row r="678" spans="1:7" x14ac:dyDescent="0.25">
      <c r="A678" s="68">
        <v>404131791</v>
      </c>
      <c r="B678" s="55" t="s">
        <v>1065</v>
      </c>
      <c r="C678" s="69" t="s">
        <v>971</v>
      </c>
      <c r="D678" s="70" t="s">
        <v>737</v>
      </c>
      <c r="E678" s="71" t="s">
        <v>391</v>
      </c>
      <c r="F678" s="75"/>
      <c r="G678" s="37">
        <v>9.0250000000000004</v>
      </c>
    </row>
    <row r="679" spans="1:7" x14ac:dyDescent="0.25">
      <c r="A679" s="68">
        <v>404132533</v>
      </c>
      <c r="B679" s="55" t="s">
        <v>1065</v>
      </c>
      <c r="C679" s="69" t="s">
        <v>971</v>
      </c>
      <c r="D679" s="70" t="s">
        <v>872</v>
      </c>
      <c r="E679" s="71" t="s">
        <v>391</v>
      </c>
      <c r="F679" s="75"/>
      <c r="G679" s="37">
        <v>9.0250000000000004</v>
      </c>
    </row>
    <row r="680" spans="1:7" x14ac:dyDescent="0.25">
      <c r="A680" s="68">
        <v>404131091</v>
      </c>
      <c r="B680" s="55" t="s">
        <v>1066</v>
      </c>
      <c r="C680" s="69" t="s">
        <v>971</v>
      </c>
      <c r="D680" s="70" t="s">
        <v>737</v>
      </c>
      <c r="E680" s="71" t="s">
        <v>391</v>
      </c>
      <c r="F680" s="75"/>
      <c r="G680" s="37">
        <v>7.8000000000000007</v>
      </c>
    </row>
    <row r="681" spans="1:7" x14ac:dyDescent="0.25">
      <c r="A681" s="68">
        <v>404131833</v>
      </c>
      <c r="B681" s="55" t="s">
        <v>1066</v>
      </c>
      <c r="C681" s="69" t="s">
        <v>971</v>
      </c>
      <c r="D681" s="70" t="s">
        <v>872</v>
      </c>
      <c r="E681" s="71" t="s">
        <v>391</v>
      </c>
      <c r="F681" s="75"/>
      <c r="G681" s="37">
        <v>7.8000000000000007</v>
      </c>
    </row>
    <row r="682" spans="1:7" x14ac:dyDescent="0.25">
      <c r="A682" s="68">
        <v>404131491</v>
      </c>
      <c r="B682" s="55" t="s">
        <v>1067</v>
      </c>
      <c r="C682" s="69" t="s">
        <v>971</v>
      </c>
      <c r="D682" s="70" t="s">
        <v>737</v>
      </c>
      <c r="E682" s="71" t="s">
        <v>391</v>
      </c>
      <c r="F682" s="75"/>
      <c r="G682" s="37">
        <v>9.7750000000000004</v>
      </c>
    </row>
    <row r="683" spans="1:7" x14ac:dyDescent="0.25">
      <c r="A683" s="68">
        <v>404132233</v>
      </c>
      <c r="B683" s="55" t="s">
        <v>1067</v>
      </c>
      <c r="C683" s="69" t="s">
        <v>971</v>
      </c>
      <c r="D683" s="70" t="s">
        <v>872</v>
      </c>
      <c r="E683" s="71" t="s">
        <v>391</v>
      </c>
      <c r="F683" s="75"/>
      <c r="G683" s="37">
        <v>9.7750000000000004</v>
      </c>
    </row>
    <row r="684" spans="1:7" x14ac:dyDescent="0.25">
      <c r="A684" s="68">
        <v>404131191</v>
      </c>
      <c r="B684" s="55" t="s">
        <v>1068</v>
      </c>
      <c r="C684" s="69" t="s">
        <v>971</v>
      </c>
      <c r="D684" s="70" t="s">
        <v>737</v>
      </c>
      <c r="E684" s="71" t="s">
        <v>391</v>
      </c>
      <c r="F684" s="75"/>
      <c r="G684" s="37">
        <v>7.8000000000000007</v>
      </c>
    </row>
    <row r="685" spans="1:7" x14ac:dyDescent="0.25">
      <c r="A685" s="68">
        <v>404131933</v>
      </c>
      <c r="B685" s="55" t="s">
        <v>1068</v>
      </c>
      <c r="C685" s="69" t="s">
        <v>971</v>
      </c>
      <c r="D685" s="70" t="s">
        <v>872</v>
      </c>
      <c r="E685" s="71" t="s">
        <v>391</v>
      </c>
      <c r="F685" s="75"/>
      <c r="G685" s="37">
        <v>7.8000000000000007</v>
      </c>
    </row>
    <row r="686" spans="1:7" x14ac:dyDescent="0.25">
      <c r="A686" s="68">
        <v>404131591</v>
      </c>
      <c r="B686" s="55" t="s">
        <v>1069</v>
      </c>
      <c r="C686" s="69" t="s">
        <v>971</v>
      </c>
      <c r="D686" s="70" t="s">
        <v>737</v>
      </c>
      <c r="E686" s="71" t="s">
        <v>391</v>
      </c>
      <c r="F686" s="75"/>
      <c r="G686" s="37">
        <v>9.7750000000000004</v>
      </c>
    </row>
    <row r="687" spans="1:7" x14ac:dyDescent="0.25">
      <c r="A687" s="68">
        <v>404132333</v>
      </c>
      <c r="B687" s="55" t="s">
        <v>1069</v>
      </c>
      <c r="C687" s="69" t="s">
        <v>971</v>
      </c>
      <c r="D687" s="70" t="s">
        <v>872</v>
      </c>
      <c r="E687" s="71" t="s">
        <v>391</v>
      </c>
      <c r="F687" s="75"/>
      <c r="G687" s="37">
        <v>9.7750000000000004</v>
      </c>
    </row>
    <row r="688" spans="1:7" x14ac:dyDescent="0.25">
      <c r="A688" s="68">
        <v>404130291</v>
      </c>
      <c r="B688" s="55" t="s">
        <v>1070</v>
      </c>
      <c r="C688" s="69" t="s">
        <v>1071</v>
      </c>
      <c r="D688" s="70" t="s">
        <v>737</v>
      </c>
      <c r="E688" s="71" t="s">
        <v>391</v>
      </c>
      <c r="F688" s="75"/>
      <c r="G688" s="37">
        <v>7.7249999999999996</v>
      </c>
    </row>
    <row r="689" spans="1:7" x14ac:dyDescent="0.25">
      <c r="A689" s="68">
        <v>404131033</v>
      </c>
      <c r="B689" s="55" t="s">
        <v>1070</v>
      </c>
      <c r="C689" s="69" t="s">
        <v>1071</v>
      </c>
      <c r="D689" s="70" t="s">
        <v>872</v>
      </c>
      <c r="E689" s="71" t="s">
        <v>391</v>
      </c>
      <c r="F689" s="75"/>
      <c r="G689" s="37">
        <v>7.7249999999999996</v>
      </c>
    </row>
    <row r="690" spans="1:7" x14ac:dyDescent="0.25">
      <c r="A690" s="68">
        <v>404130691</v>
      </c>
      <c r="B690" s="55" t="s">
        <v>1072</v>
      </c>
      <c r="C690" s="69" t="s">
        <v>1071</v>
      </c>
      <c r="D690" s="70" t="s">
        <v>737</v>
      </c>
      <c r="E690" s="71" t="s">
        <v>391</v>
      </c>
      <c r="F690" s="75"/>
      <c r="G690" s="37">
        <v>10.024999999999999</v>
      </c>
    </row>
    <row r="691" spans="1:7" x14ac:dyDescent="0.25">
      <c r="A691" s="68">
        <v>404131433</v>
      </c>
      <c r="B691" s="55" t="s">
        <v>1072</v>
      </c>
      <c r="C691" s="69" t="s">
        <v>1071</v>
      </c>
      <c r="D691" s="70" t="s">
        <v>872</v>
      </c>
      <c r="E691" s="71" t="s">
        <v>391</v>
      </c>
      <c r="F691" s="75"/>
      <c r="G691" s="37">
        <v>10.024999999999999</v>
      </c>
    </row>
    <row r="692" spans="1:7" x14ac:dyDescent="0.25">
      <c r="A692" s="68">
        <v>404130391</v>
      </c>
      <c r="B692" s="55" t="s">
        <v>1073</v>
      </c>
      <c r="C692" s="69" t="s">
        <v>1071</v>
      </c>
      <c r="D692" s="70" t="s">
        <v>737</v>
      </c>
      <c r="E692" s="71" t="s">
        <v>391</v>
      </c>
      <c r="F692" s="75"/>
      <c r="G692" s="37">
        <v>7.7249999999999996</v>
      </c>
    </row>
    <row r="693" spans="1:7" x14ac:dyDescent="0.25">
      <c r="A693" s="68">
        <v>404131133</v>
      </c>
      <c r="B693" s="55" t="s">
        <v>1073</v>
      </c>
      <c r="C693" s="69" t="s">
        <v>1071</v>
      </c>
      <c r="D693" s="70" t="s">
        <v>872</v>
      </c>
      <c r="E693" s="71" t="s">
        <v>391</v>
      </c>
      <c r="F693" s="75"/>
      <c r="G693" s="37">
        <v>7.7249999999999996</v>
      </c>
    </row>
    <row r="694" spans="1:7" x14ac:dyDescent="0.25">
      <c r="A694" s="68">
        <v>404130791</v>
      </c>
      <c r="B694" s="55" t="s">
        <v>1074</v>
      </c>
      <c r="C694" s="69" t="s">
        <v>1071</v>
      </c>
      <c r="D694" s="70" t="s">
        <v>737</v>
      </c>
      <c r="E694" s="71" t="s">
        <v>391</v>
      </c>
      <c r="F694" s="75"/>
      <c r="G694" s="37">
        <v>10.024999999999999</v>
      </c>
    </row>
    <row r="695" spans="1:7" x14ac:dyDescent="0.25">
      <c r="A695" s="68">
        <v>404131533</v>
      </c>
      <c r="B695" s="55" t="s">
        <v>1074</v>
      </c>
      <c r="C695" s="69" t="s">
        <v>1071</v>
      </c>
      <c r="D695" s="70" t="s">
        <v>872</v>
      </c>
      <c r="E695" s="71" t="s">
        <v>391</v>
      </c>
      <c r="F695" s="75"/>
      <c r="G695" s="37">
        <v>10.024999999999999</v>
      </c>
    </row>
    <row r="696" spans="1:7" x14ac:dyDescent="0.25">
      <c r="A696" s="68">
        <v>404130091</v>
      </c>
      <c r="B696" s="55" t="s">
        <v>1075</v>
      </c>
      <c r="C696" s="69" t="s">
        <v>1071</v>
      </c>
      <c r="D696" s="70" t="s">
        <v>737</v>
      </c>
      <c r="E696" s="71" t="s">
        <v>391</v>
      </c>
      <c r="F696" s="75"/>
      <c r="G696" s="37">
        <v>8.5500000000000007</v>
      </c>
    </row>
    <row r="697" spans="1:7" x14ac:dyDescent="0.25">
      <c r="A697" s="68">
        <v>404130833</v>
      </c>
      <c r="B697" s="55" t="s">
        <v>1075</v>
      </c>
      <c r="C697" s="69" t="s">
        <v>1071</v>
      </c>
      <c r="D697" s="70" t="s">
        <v>872</v>
      </c>
      <c r="E697" s="71" t="s">
        <v>391</v>
      </c>
      <c r="F697" s="75"/>
      <c r="G697" s="37">
        <v>8.5500000000000007</v>
      </c>
    </row>
    <row r="698" spans="1:7" x14ac:dyDescent="0.25">
      <c r="A698" s="68">
        <v>404130491</v>
      </c>
      <c r="B698" s="55" t="s">
        <v>1076</v>
      </c>
      <c r="C698" s="69" t="s">
        <v>1071</v>
      </c>
      <c r="D698" s="70" t="s">
        <v>737</v>
      </c>
      <c r="E698" s="71" t="s">
        <v>391</v>
      </c>
      <c r="F698" s="75"/>
      <c r="G698" s="37">
        <v>10.8</v>
      </c>
    </row>
    <row r="699" spans="1:7" x14ac:dyDescent="0.25">
      <c r="A699" s="68">
        <v>404131233</v>
      </c>
      <c r="B699" s="55" t="s">
        <v>1076</v>
      </c>
      <c r="C699" s="69" t="s">
        <v>1071</v>
      </c>
      <c r="D699" s="70" t="s">
        <v>872</v>
      </c>
      <c r="E699" s="71" t="s">
        <v>391</v>
      </c>
      <c r="F699" s="75"/>
      <c r="G699" s="37">
        <v>10.8</v>
      </c>
    </row>
    <row r="700" spans="1:7" x14ac:dyDescent="0.25">
      <c r="A700" s="68">
        <v>404130191</v>
      </c>
      <c r="B700" s="55" t="s">
        <v>1077</v>
      </c>
      <c r="C700" s="69" t="s">
        <v>1071</v>
      </c>
      <c r="D700" s="70" t="s">
        <v>737</v>
      </c>
      <c r="E700" s="71" t="s">
        <v>391</v>
      </c>
      <c r="F700" s="75"/>
      <c r="G700" s="37">
        <v>8.5500000000000007</v>
      </c>
    </row>
    <row r="701" spans="1:7" x14ac:dyDescent="0.25">
      <c r="A701" s="68">
        <v>404130933</v>
      </c>
      <c r="B701" s="55" t="s">
        <v>1077</v>
      </c>
      <c r="C701" s="69" t="s">
        <v>1071</v>
      </c>
      <c r="D701" s="70" t="s">
        <v>872</v>
      </c>
      <c r="E701" s="71" t="s">
        <v>391</v>
      </c>
      <c r="F701" s="75"/>
      <c r="G701" s="37">
        <v>8.5500000000000007</v>
      </c>
    </row>
    <row r="702" spans="1:7" x14ac:dyDescent="0.25">
      <c r="A702" s="68">
        <v>404130591</v>
      </c>
      <c r="B702" s="55" t="s">
        <v>1078</v>
      </c>
      <c r="C702" s="69" t="s">
        <v>1071</v>
      </c>
      <c r="D702" s="70" t="s">
        <v>737</v>
      </c>
      <c r="E702" s="71" t="s">
        <v>391</v>
      </c>
      <c r="F702" s="75"/>
      <c r="G702" s="37">
        <v>10.8</v>
      </c>
    </row>
    <row r="703" spans="1:7" x14ac:dyDescent="0.25">
      <c r="A703" s="68">
        <v>404131333</v>
      </c>
      <c r="B703" s="55" t="s">
        <v>1078</v>
      </c>
      <c r="C703" s="69" t="s">
        <v>1071</v>
      </c>
      <c r="D703" s="70" t="s">
        <v>872</v>
      </c>
      <c r="E703" s="71" t="s">
        <v>391</v>
      </c>
      <c r="F703" s="75"/>
      <c r="G703" s="37">
        <v>10.8</v>
      </c>
    </row>
    <row r="704" spans="1:7" x14ac:dyDescent="0.25">
      <c r="A704" s="68">
        <v>404130891</v>
      </c>
      <c r="B704" s="55" t="s">
        <v>1079</v>
      </c>
      <c r="C704" s="69" t="s">
        <v>1080</v>
      </c>
      <c r="D704" s="70" t="s">
        <v>737</v>
      </c>
      <c r="E704" s="71" t="s">
        <v>391</v>
      </c>
      <c r="F704" s="75"/>
      <c r="G704" s="37">
        <v>9.5</v>
      </c>
    </row>
    <row r="705" spans="1:7" x14ac:dyDescent="0.25">
      <c r="A705" s="68">
        <v>404131633</v>
      </c>
      <c r="B705" s="55" t="s">
        <v>1079</v>
      </c>
      <c r="C705" s="69" t="s">
        <v>1080</v>
      </c>
      <c r="D705" s="70" t="s">
        <v>872</v>
      </c>
      <c r="E705" s="71" t="s">
        <v>391</v>
      </c>
      <c r="F705" s="75"/>
      <c r="G705" s="37">
        <v>9.5</v>
      </c>
    </row>
    <row r="706" spans="1:7" x14ac:dyDescent="0.25">
      <c r="A706" s="68">
        <v>404130991</v>
      </c>
      <c r="B706" s="55" t="s">
        <v>1081</v>
      </c>
      <c r="C706" s="69" t="s">
        <v>1080</v>
      </c>
      <c r="D706" s="70" t="s">
        <v>737</v>
      </c>
      <c r="E706" s="71" t="s">
        <v>391</v>
      </c>
      <c r="F706" s="75"/>
      <c r="G706" s="37">
        <v>9.5</v>
      </c>
    </row>
    <row r="707" spans="1:7" ht="15.75" thickBot="1" x14ac:dyDescent="0.3">
      <c r="A707" s="68">
        <v>404131733</v>
      </c>
      <c r="B707" s="55" t="s">
        <v>1081</v>
      </c>
      <c r="C707" s="69" t="s">
        <v>1080</v>
      </c>
      <c r="D707" s="70" t="s">
        <v>872</v>
      </c>
      <c r="E707" s="71" t="s">
        <v>391</v>
      </c>
      <c r="F707" s="75"/>
      <c r="G707" s="37">
        <v>9.5</v>
      </c>
    </row>
    <row r="708" spans="1:7" ht="15.75" thickBot="1" x14ac:dyDescent="0.3">
      <c r="A708" s="49"/>
      <c r="B708" s="50"/>
      <c r="C708" s="51" t="s">
        <v>1082</v>
      </c>
      <c r="D708" s="52"/>
      <c r="E708" s="52"/>
      <c r="F708" s="53"/>
      <c r="G708" s="37"/>
    </row>
    <row r="709" spans="1:7" x14ac:dyDescent="0.25">
      <c r="A709" s="68">
        <v>404210091</v>
      </c>
      <c r="B709" s="55" t="s">
        <v>1083</v>
      </c>
      <c r="C709" s="69" t="s">
        <v>994</v>
      </c>
      <c r="D709" s="70" t="s">
        <v>737</v>
      </c>
      <c r="E709" s="71" t="s">
        <v>391</v>
      </c>
      <c r="F709" s="75"/>
      <c r="G709" s="37">
        <v>1.3</v>
      </c>
    </row>
    <row r="710" spans="1:7" x14ac:dyDescent="0.25">
      <c r="A710" s="68">
        <v>404211233</v>
      </c>
      <c r="B710" s="55" t="s">
        <v>1083</v>
      </c>
      <c r="C710" s="69" t="s">
        <v>994</v>
      </c>
      <c r="D710" s="70" t="s">
        <v>872</v>
      </c>
      <c r="E710" s="71" t="s">
        <v>391</v>
      </c>
      <c r="F710" s="75"/>
      <c r="G710" s="37">
        <v>1.3</v>
      </c>
    </row>
    <row r="711" spans="1:7" x14ac:dyDescent="0.25">
      <c r="A711" s="68">
        <v>404210291</v>
      </c>
      <c r="B711" s="55" t="s">
        <v>1084</v>
      </c>
      <c r="C711" s="69" t="s">
        <v>994</v>
      </c>
      <c r="D711" s="70" t="s">
        <v>737</v>
      </c>
      <c r="E711" s="71" t="s">
        <v>391</v>
      </c>
      <c r="F711" s="75"/>
      <c r="G711" s="37">
        <v>1.9</v>
      </c>
    </row>
    <row r="712" spans="1:7" x14ac:dyDescent="0.25">
      <c r="A712" s="68">
        <v>404211433</v>
      </c>
      <c r="B712" s="55" t="s">
        <v>1084</v>
      </c>
      <c r="C712" s="69" t="s">
        <v>994</v>
      </c>
      <c r="D712" s="70" t="s">
        <v>872</v>
      </c>
      <c r="E712" s="71" t="s">
        <v>391</v>
      </c>
      <c r="F712" s="75"/>
      <c r="G712" s="37">
        <v>1.9</v>
      </c>
    </row>
    <row r="713" spans="1:7" x14ac:dyDescent="0.25">
      <c r="A713" s="68">
        <v>404210191</v>
      </c>
      <c r="B713" s="55" t="s">
        <v>1085</v>
      </c>
      <c r="C713" s="69" t="s">
        <v>994</v>
      </c>
      <c r="D713" s="70" t="s">
        <v>737</v>
      </c>
      <c r="E713" s="71" t="s">
        <v>391</v>
      </c>
      <c r="F713" s="75"/>
      <c r="G713" s="37">
        <v>1.3</v>
      </c>
    </row>
    <row r="714" spans="1:7" x14ac:dyDescent="0.25">
      <c r="A714" s="68">
        <v>404211333</v>
      </c>
      <c r="B714" s="55" t="s">
        <v>1085</v>
      </c>
      <c r="C714" s="69" t="s">
        <v>994</v>
      </c>
      <c r="D714" s="70" t="s">
        <v>872</v>
      </c>
      <c r="E714" s="71" t="s">
        <v>391</v>
      </c>
      <c r="F714" s="75"/>
      <c r="G714" s="37">
        <v>1.3</v>
      </c>
    </row>
    <row r="715" spans="1:7" x14ac:dyDescent="0.25">
      <c r="A715" s="68">
        <v>404210391</v>
      </c>
      <c r="B715" s="55" t="s">
        <v>1086</v>
      </c>
      <c r="C715" s="69" t="s">
        <v>994</v>
      </c>
      <c r="D715" s="70" t="s">
        <v>737</v>
      </c>
      <c r="E715" s="71" t="s">
        <v>391</v>
      </c>
      <c r="F715" s="75"/>
      <c r="G715" s="37">
        <v>1.9</v>
      </c>
    </row>
    <row r="716" spans="1:7" x14ac:dyDescent="0.25">
      <c r="A716" s="68">
        <v>404211533</v>
      </c>
      <c r="B716" s="55" t="s">
        <v>1086</v>
      </c>
      <c r="C716" s="69" t="s">
        <v>994</v>
      </c>
      <c r="D716" s="70" t="s">
        <v>872</v>
      </c>
      <c r="E716" s="71" t="s">
        <v>391</v>
      </c>
      <c r="F716" s="75"/>
      <c r="G716" s="37">
        <v>1.9</v>
      </c>
    </row>
    <row r="717" spans="1:7" x14ac:dyDescent="0.25">
      <c r="A717" s="68">
        <v>404220091</v>
      </c>
      <c r="B717" s="55" t="s">
        <v>1087</v>
      </c>
      <c r="C717" s="69" t="s">
        <v>1003</v>
      </c>
      <c r="D717" s="70" t="s">
        <v>737</v>
      </c>
      <c r="E717" s="71" t="s">
        <v>391</v>
      </c>
      <c r="F717" s="75"/>
      <c r="G717" s="37">
        <v>2.4500000000000002</v>
      </c>
    </row>
    <row r="718" spans="1:7" x14ac:dyDescent="0.25">
      <c r="A718" s="68">
        <v>404221033</v>
      </c>
      <c r="B718" s="55" t="s">
        <v>1087</v>
      </c>
      <c r="C718" s="69" t="s">
        <v>1003</v>
      </c>
      <c r="D718" s="70" t="s">
        <v>872</v>
      </c>
      <c r="E718" s="71" t="s">
        <v>391</v>
      </c>
      <c r="F718" s="75"/>
      <c r="G718" s="37">
        <v>2.4500000000000002</v>
      </c>
    </row>
    <row r="719" spans="1:7" x14ac:dyDescent="0.25">
      <c r="A719" s="68">
        <v>404220191</v>
      </c>
      <c r="B719" s="55" t="s">
        <v>1088</v>
      </c>
      <c r="C719" s="69" t="s">
        <v>1003</v>
      </c>
      <c r="D719" s="70" t="s">
        <v>737</v>
      </c>
      <c r="E719" s="71" t="s">
        <v>391</v>
      </c>
      <c r="F719" s="75"/>
      <c r="G719" s="37">
        <v>3.05</v>
      </c>
    </row>
    <row r="720" spans="1:7" x14ac:dyDescent="0.25">
      <c r="A720" s="68">
        <v>404221133</v>
      </c>
      <c r="B720" s="55" t="s">
        <v>1088</v>
      </c>
      <c r="C720" s="69" t="s">
        <v>1003</v>
      </c>
      <c r="D720" s="70" t="s">
        <v>872</v>
      </c>
      <c r="E720" s="71" t="s">
        <v>391</v>
      </c>
      <c r="F720" s="75"/>
      <c r="G720" s="37">
        <v>3.05</v>
      </c>
    </row>
    <row r="721" spans="1:7" x14ac:dyDescent="0.25">
      <c r="A721" s="68">
        <v>404230291</v>
      </c>
      <c r="B721" s="55" t="s">
        <v>1089</v>
      </c>
      <c r="C721" s="69" t="s">
        <v>1008</v>
      </c>
      <c r="D721" s="70" t="s">
        <v>737</v>
      </c>
      <c r="E721" s="71" t="s">
        <v>391</v>
      </c>
      <c r="F721" s="75"/>
      <c r="G721" s="37">
        <v>2.2250000000000001</v>
      </c>
    </row>
    <row r="722" spans="1:7" x14ac:dyDescent="0.25">
      <c r="A722" s="68">
        <v>404231433</v>
      </c>
      <c r="B722" s="55" t="s">
        <v>1089</v>
      </c>
      <c r="C722" s="69" t="s">
        <v>1008</v>
      </c>
      <c r="D722" s="70" t="s">
        <v>872</v>
      </c>
      <c r="E722" s="71" t="s">
        <v>391</v>
      </c>
      <c r="F722" s="75"/>
      <c r="G722" s="37">
        <v>2.2250000000000001</v>
      </c>
    </row>
    <row r="723" spans="1:7" x14ac:dyDescent="0.25">
      <c r="A723" s="68">
        <v>404230691</v>
      </c>
      <c r="B723" s="55" t="s">
        <v>1090</v>
      </c>
      <c r="C723" s="69" t="s">
        <v>1008</v>
      </c>
      <c r="D723" s="70" t="s">
        <v>737</v>
      </c>
      <c r="E723" s="71" t="s">
        <v>391</v>
      </c>
      <c r="F723" s="75"/>
      <c r="G723" s="37">
        <v>2.8000000000000003</v>
      </c>
    </row>
    <row r="724" spans="1:7" x14ac:dyDescent="0.25">
      <c r="A724" s="68">
        <v>404231833</v>
      </c>
      <c r="B724" s="55" t="s">
        <v>1090</v>
      </c>
      <c r="C724" s="69" t="s">
        <v>1008</v>
      </c>
      <c r="D724" s="70" t="s">
        <v>872</v>
      </c>
      <c r="E724" s="71" t="s">
        <v>391</v>
      </c>
      <c r="F724" s="75"/>
      <c r="G724" s="37">
        <v>2.8000000000000003</v>
      </c>
    </row>
    <row r="725" spans="1:7" x14ac:dyDescent="0.25">
      <c r="A725" s="68">
        <v>404230391</v>
      </c>
      <c r="B725" s="55" t="s">
        <v>1091</v>
      </c>
      <c r="C725" s="69" t="s">
        <v>1008</v>
      </c>
      <c r="D725" s="70" t="s">
        <v>737</v>
      </c>
      <c r="E725" s="71" t="s">
        <v>391</v>
      </c>
      <c r="F725" s="75"/>
      <c r="G725" s="37">
        <v>2.2250000000000001</v>
      </c>
    </row>
    <row r="726" spans="1:7" x14ac:dyDescent="0.25">
      <c r="A726" s="68">
        <v>404231533</v>
      </c>
      <c r="B726" s="55" t="s">
        <v>1091</v>
      </c>
      <c r="C726" s="69" t="s">
        <v>1008</v>
      </c>
      <c r="D726" s="70" t="s">
        <v>872</v>
      </c>
      <c r="E726" s="71" t="s">
        <v>391</v>
      </c>
      <c r="F726" s="75"/>
      <c r="G726" s="37">
        <v>2.2250000000000001</v>
      </c>
    </row>
    <row r="727" spans="1:7" x14ac:dyDescent="0.25">
      <c r="A727" s="68">
        <v>404230791</v>
      </c>
      <c r="B727" s="55" t="s">
        <v>1092</v>
      </c>
      <c r="C727" s="69" t="s">
        <v>1008</v>
      </c>
      <c r="D727" s="70" t="s">
        <v>737</v>
      </c>
      <c r="E727" s="71" t="s">
        <v>391</v>
      </c>
      <c r="F727" s="75"/>
      <c r="G727" s="37">
        <v>2.8000000000000003</v>
      </c>
    </row>
    <row r="728" spans="1:7" x14ac:dyDescent="0.25">
      <c r="A728" s="68">
        <v>404231933</v>
      </c>
      <c r="B728" s="55" t="s">
        <v>1092</v>
      </c>
      <c r="C728" s="69" t="s">
        <v>1008</v>
      </c>
      <c r="D728" s="70" t="s">
        <v>872</v>
      </c>
      <c r="E728" s="71" t="s">
        <v>391</v>
      </c>
      <c r="F728" s="75"/>
      <c r="G728" s="37">
        <v>2.8000000000000003</v>
      </c>
    </row>
    <row r="729" spans="1:7" x14ac:dyDescent="0.25">
      <c r="A729" s="68">
        <v>404230091</v>
      </c>
      <c r="B729" s="55" t="s">
        <v>1093</v>
      </c>
      <c r="C729" s="69" t="s">
        <v>1008</v>
      </c>
      <c r="D729" s="70" t="s">
        <v>737</v>
      </c>
      <c r="E729" s="71" t="s">
        <v>391</v>
      </c>
      <c r="F729" s="75"/>
      <c r="G729" s="37">
        <v>2.4249999999999998</v>
      </c>
    </row>
    <row r="730" spans="1:7" x14ac:dyDescent="0.25">
      <c r="A730" s="68">
        <v>404231233</v>
      </c>
      <c r="B730" s="55" t="s">
        <v>1093</v>
      </c>
      <c r="C730" s="69" t="s">
        <v>1008</v>
      </c>
      <c r="D730" s="70" t="s">
        <v>872</v>
      </c>
      <c r="E730" s="71" t="s">
        <v>391</v>
      </c>
      <c r="F730" s="75"/>
      <c r="G730" s="37">
        <v>2.4249999999999998</v>
      </c>
    </row>
    <row r="731" spans="1:7" x14ac:dyDescent="0.25">
      <c r="A731" s="68">
        <v>404230491</v>
      </c>
      <c r="B731" s="55" t="s">
        <v>1094</v>
      </c>
      <c r="C731" s="69" t="s">
        <v>1008</v>
      </c>
      <c r="D731" s="70" t="s">
        <v>737</v>
      </c>
      <c r="E731" s="71" t="s">
        <v>391</v>
      </c>
      <c r="F731" s="75"/>
      <c r="G731" s="37">
        <v>3</v>
      </c>
    </row>
    <row r="732" spans="1:7" x14ac:dyDescent="0.25">
      <c r="A732" s="68">
        <v>404231633</v>
      </c>
      <c r="B732" s="55" t="s">
        <v>1094</v>
      </c>
      <c r="C732" s="69" t="s">
        <v>1008</v>
      </c>
      <c r="D732" s="70" t="s">
        <v>872</v>
      </c>
      <c r="E732" s="71" t="s">
        <v>391</v>
      </c>
      <c r="F732" s="75"/>
      <c r="G732" s="37">
        <v>3</v>
      </c>
    </row>
    <row r="733" spans="1:7" x14ac:dyDescent="0.25">
      <c r="A733" s="68">
        <v>404230191</v>
      </c>
      <c r="B733" s="55" t="s">
        <v>1095</v>
      </c>
      <c r="C733" s="69" t="s">
        <v>1008</v>
      </c>
      <c r="D733" s="70" t="s">
        <v>737</v>
      </c>
      <c r="E733" s="71" t="s">
        <v>391</v>
      </c>
      <c r="F733" s="75"/>
      <c r="G733" s="37">
        <v>2.4249999999999998</v>
      </c>
    </row>
    <row r="734" spans="1:7" x14ac:dyDescent="0.25">
      <c r="A734" s="68">
        <v>404231333</v>
      </c>
      <c r="B734" s="55" t="s">
        <v>1095</v>
      </c>
      <c r="C734" s="69" t="s">
        <v>1008</v>
      </c>
      <c r="D734" s="70" t="s">
        <v>872</v>
      </c>
      <c r="E734" s="71" t="s">
        <v>391</v>
      </c>
      <c r="F734" s="75"/>
      <c r="G734" s="37">
        <v>2.4249999999999998</v>
      </c>
    </row>
    <row r="735" spans="1:7" x14ac:dyDescent="0.25">
      <c r="A735" s="68">
        <v>404230591</v>
      </c>
      <c r="B735" s="55" t="s">
        <v>1096</v>
      </c>
      <c r="C735" s="69" t="s">
        <v>1008</v>
      </c>
      <c r="D735" s="70" t="s">
        <v>737</v>
      </c>
      <c r="E735" s="71" t="s">
        <v>391</v>
      </c>
      <c r="F735" s="75"/>
      <c r="G735" s="37">
        <v>3</v>
      </c>
    </row>
    <row r="736" spans="1:7" ht="15.75" thickBot="1" x14ac:dyDescent="0.3">
      <c r="A736" s="77">
        <v>404231733</v>
      </c>
      <c r="B736" s="78" t="s">
        <v>1096</v>
      </c>
      <c r="C736" s="79" t="s">
        <v>1008</v>
      </c>
      <c r="D736" s="80" t="s">
        <v>872</v>
      </c>
      <c r="E736" s="81" t="s">
        <v>391</v>
      </c>
      <c r="F736" s="82"/>
      <c r="G736" s="37">
        <v>3</v>
      </c>
    </row>
    <row r="737" spans="1:7" ht="15.75" thickBot="1" x14ac:dyDescent="0.3">
      <c r="A737" s="83" t="s">
        <v>1097</v>
      </c>
      <c r="B737" s="84"/>
      <c r="C737" s="84"/>
      <c r="D737" s="85"/>
      <c r="E737" s="86"/>
      <c r="F737" s="84"/>
      <c r="G737" s="37"/>
    </row>
    <row r="738" spans="1:7" ht="15.75" thickBot="1" x14ac:dyDescent="0.3">
      <c r="A738" s="21" t="s">
        <v>1098</v>
      </c>
      <c r="B738" s="87"/>
      <c r="C738" s="88"/>
      <c r="D738" s="88"/>
      <c r="E738" s="88"/>
      <c r="F738" s="89"/>
      <c r="G738" s="37"/>
    </row>
    <row r="739" spans="1:7" x14ac:dyDescent="0.25">
      <c r="A739" s="68">
        <v>2014891</v>
      </c>
      <c r="B739" s="90">
        <v>40200652</v>
      </c>
      <c r="C739" s="72" t="s">
        <v>1099</v>
      </c>
      <c r="D739" s="35" t="s">
        <v>15</v>
      </c>
      <c r="E739" s="35" t="s">
        <v>12</v>
      </c>
      <c r="F739" s="91"/>
      <c r="G739" s="37">
        <v>67.55</v>
      </c>
    </row>
    <row r="740" spans="1:7" x14ac:dyDescent="0.25">
      <c r="A740" s="68">
        <v>2014892</v>
      </c>
      <c r="B740" s="90">
        <v>40200656</v>
      </c>
      <c r="C740" s="72" t="s">
        <v>1100</v>
      </c>
      <c r="D740" s="35" t="s">
        <v>15</v>
      </c>
      <c r="E740" s="35" t="s">
        <v>12</v>
      </c>
      <c r="F740" s="91"/>
      <c r="G740" s="37">
        <v>67.55</v>
      </c>
    </row>
    <row r="741" spans="1:7" x14ac:dyDescent="0.25">
      <c r="A741" s="68">
        <v>2014893</v>
      </c>
      <c r="B741" s="90">
        <v>40200651</v>
      </c>
      <c r="C741" s="72" t="s">
        <v>1101</v>
      </c>
      <c r="D741" s="35" t="s">
        <v>15</v>
      </c>
      <c r="E741" s="35" t="s">
        <v>12</v>
      </c>
      <c r="F741" s="91"/>
      <c r="G741" s="37">
        <v>67.55</v>
      </c>
    </row>
    <row r="742" spans="1:7" x14ac:dyDescent="0.25">
      <c r="A742" s="68">
        <v>4000001</v>
      </c>
      <c r="B742" s="90" t="s">
        <v>1102</v>
      </c>
      <c r="C742" s="72" t="s">
        <v>1103</v>
      </c>
      <c r="D742" s="35" t="s">
        <v>15</v>
      </c>
      <c r="E742" s="35" t="s">
        <v>12</v>
      </c>
      <c r="F742" s="91"/>
      <c r="G742" s="37">
        <v>63.2</v>
      </c>
    </row>
    <row r="743" spans="1:7" x14ac:dyDescent="0.25">
      <c r="A743" s="68">
        <v>4000002</v>
      </c>
      <c r="B743" s="90" t="s">
        <v>1104</v>
      </c>
      <c r="C743" s="72" t="s">
        <v>1103</v>
      </c>
      <c r="D743" s="35" t="s">
        <v>15</v>
      </c>
      <c r="E743" s="35" t="s">
        <v>12</v>
      </c>
      <c r="F743" s="91"/>
      <c r="G743" s="37">
        <v>63.2</v>
      </c>
    </row>
    <row r="744" spans="1:7" x14ac:dyDescent="0.25">
      <c r="A744" s="68">
        <v>4000003</v>
      </c>
      <c r="B744" s="90" t="s">
        <v>1105</v>
      </c>
      <c r="C744" s="72" t="s">
        <v>1103</v>
      </c>
      <c r="D744" s="35" t="s">
        <v>15</v>
      </c>
      <c r="E744" s="35" t="s">
        <v>12</v>
      </c>
      <c r="F744" s="91"/>
      <c r="G744" s="37">
        <v>63.2</v>
      </c>
    </row>
    <row r="745" spans="1:7" x14ac:dyDescent="0.25">
      <c r="A745" s="68">
        <v>4000004</v>
      </c>
      <c r="B745" s="90" t="s">
        <v>1106</v>
      </c>
      <c r="C745" s="72" t="s">
        <v>1103</v>
      </c>
      <c r="D745" s="35" t="s">
        <v>11</v>
      </c>
      <c r="E745" s="35" t="s">
        <v>12</v>
      </c>
      <c r="F745" s="91"/>
      <c r="G745" s="37">
        <v>63.2</v>
      </c>
    </row>
    <row r="746" spans="1:7" x14ac:dyDescent="0.25">
      <c r="A746" s="68">
        <v>4000005</v>
      </c>
      <c r="B746" s="90" t="s">
        <v>1107</v>
      </c>
      <c r="C746" s="72" t="s">
        <v>1103</v>
      </c>
      <c r="D746" s="35" t="s">
        <v>11</v>
      </c>
      <c r="E746" s="35" t="s">
        <v>12</v>
      </c>
      <c r="F746" s="91"/>
      <c r="G746" s="37">
        <v>63.2</v>
      </c>
    </row>
    <row r="747" spans="1:7" x14ac:dyDescent="0.25">
      <c r="A747" s="68">
        <v>4000006</v>
      </c>
      <c r="B747" s="90" t="s">
        <v>1108</v>
      </c>
      <c r="C747" s="72" t="s">
        <v>1103</v>
      </c>
      <c r="D747" s="35" t="s">
        <v>11</v>
      </c>
      <c r="E747" s="35" t="s">
        <v>12</v>
      </c>
      <c r="F747" s="91"/>
      <c r="G747" s="37">
        <v>63.2</v>
      </c>
    </row>
    <row r="748" spans="1:7" x14ac:dyDescent="0.25">
      <c r="A748" s="68">
        <v>4000007</v>
      </c>
      <c r="B748" s="90" t="s">
        <v>1109</v>
      </c>
      <c r="C748" s="72" t="s">
        <v>1110</v>
      </c>
      <c r="D748" s="35" t="s">
        <v>15</v>
      </c>
      <c r="E748" s="35" t="s">
        <v>12</v>
      </c>
      <c r="F748" s="91"/>
      <c r="G748" s="37">
        <v>74.275000000000006</v>
      </c>
    </row>
    <row r="749" spans="1:7" x14ac:dyDescent="0.25">
      <c r="A749" s="68">
        <v>4000008</v>
      </c>
      <c r="B749" s="90" t="s">
        <v>1111</v>
      </c>
      <c r="C749" s="72" t="s">
        <v>1110</v>
      </c>
      <c r="D749" s="35" t="s">
        <v>15</v>
      </c>
      <c r="E749" s="35" t="s">
        <v>12</v>
      </c>
      <c r="F749" s="91"/>
      <c r="G749" s="37">
        <v>74.275000000000006</v>
      </c>
    </row>
    <row r="750" spans="1:7" x14ac:dyDescent="0.25">
      <c r="A750" s="68">
        <v>4000009</v>
      </c>
      <c r="B750" s="90" t="s">
        <v>1112</v>
      </c>
      <c r="C750" s="72" t="s">
        <v>1110</v>
      </c>
      <c r="D750" s="35" t="s">
        <v>15</v>
      </c>
      <c r="E750" s="35" t="s">
        <v>12</v>
      </c>
      <c r="F750" s="91"/>
      <c r="G750" s="37">
        <v>74.275000000000006</v>
      </c>
    </row>
    <row r="751" spans="1:7" x14ac:dyDescent="0.25">
      <c r="A751" s="68">
        <v>4000010</v>
      </c>
      <c r="B751" s="90" t="s">
        <v>1113</v>
      </c>
      <c r="C751" s="72" t="s">
        <v>1110</v>
      </c>
      <c r="D751" s="35" t="s">
        <v>11</v>
      </c>
      <c r="E751" s="35" t="s">
        <v>12</v>
      </c>
      <c r="F751" s="91"/>
      <c r="G751" s="37">
        <v>74.275000000000006</v>
      </c>
    </row>
    <row r="752" spans="1:7" x14ac:dyDescent="0.25">
      <c r="A752" s="68">
        <v>4000011</v>
      </c>
      <c r="B752" s="90" t="s">
        <v>1114</v>
      </c>
      <c r="C752" s="72" t="s">
        <v>1110</v>
      </c>
      <c r="D752" s="35" t="s">
        <v>11</v>
      </c>
      <c r="E752" s="35" t="s">
        <v>12</v>
      </c>
      <c r="F752" s="91"/>
      <c r="G752" s="37">
        <v>74.275000000000006</v>
      </c>
    </row>
    <row r="753" spans="1:7" x14ac:dyDescent="0.25">
      <c r="A753" s="68">
        <v>4000012</v>
      </c>
      <c r="B753" s="90" t="s">
        <v>1115</v>
      </c>
      <c r="C753" s="72" t="s">
        <v>1110</v>
      </c>
      <c r="D753" s="35" t="s">
        <v>11</v>
      </c>
      <c r="E753" s="35" t="s">
        <v>12</v>
      </c>
      <c r="F753" s="91"/>
      <c r="G753" s="37">
        <v>74.275000000000006</v>
      </c>
    </row>
    <row r="754" spans="1:7" x14ac:dyDescent="0.25">
      <c r="A754" s="68">
        <v>4000014</v>
      </c>
      <c r="B754" s="90" t="s">
        <v>1116</v>
      </c>
      <c r="C754" s="72" t="s">
        <v>1117</v>
      </c>
      <c r="D754" s="35" t="s">
        <v>15</v>
      </c>
      <c r="E754" s="35" t="s">
        <v>12</v>
      </c>
      <c r="F754" s="91"/>
      <c r="G754" s="37">
        <v>63.099999999999994</v>
      </c>
    </row>
    <row r="755" spans="1:7" x14ac:dyDescent="0.25">
      <c r="A755" s="68">
        <v>4000015</v>
      </c>
      <c r="B755" s="90" t="s">
        <v>1118</v>
      </c>
      <c r="C755" s="72" t="s">
        <v>1117</v>
      </c>
      <c r="D755" s="35" t="s">
        <v>18</v>
      </c>
      <c r="E755" s="35" t="s">
        <v>12</v>
      </c>
      <c r="F755" s="91"/>
      <c r="G755" s="37">
        <v>64.95</v>
      </c>
    </row>
    <row r="756" spans="1:7" x14ac:dyDescent="0.25">
      <c r="A756" s="68">
        <v>4000016</v>
      </c>
      <c r="B756" s="90" t="s">
        <v>1119</v>
      </c>
      <c r="C756" s="72" t="s">
        <v>1117</v>
      </c>
      <c r="D756" s="35" t="s">
        <v>11</v>
      </c>
      <c r="E756" s="35" t="s">
        <v>12</v>
      </c>
      <c r="F756" s="91"/>
      <c r="G756" s="37">
        <v>62.725000000000001</v>
      </c>
    </row>
    <row r="757" spans="1:7" x14ac:dyDescent="0.25">
      <c r="A757" s="68">
        <v>4000017</v>
      </c>
      <c r="B757" s="90" t="s">
        <v>1120</v>
      </c>
      <c r="C757" s="72" t="s">
        <v>1117</v>
      </c>
      <c r="D757" s="35" t="s">
        <v>21</v>
      </c>
      <c r="E757" s="35" t="s">
        <v>12</v>
      </c>
      <c r="F757" s="91"/>
      <c r="G757" s="37">
        <v>64.45</v>
      </c>
    </row>
    <row r="758" spans="1:7" x14ac:dyDescent="0.25">
      <c r="A758" s="68">
        <v>4000018</v>
      </c>
      <c r="B758" s="90" t="s">
        <v>1121</v>
      </c>
      <c r="C758" s="72" t="s">
        <v>1117</v>
      </c>
      <c r="D758" s="35" t="s">
        <v>15</v>
      </c>
      <c r="E758" s="35" t="s">
        <v>12</v>
      </c>
      <c r="F758" s="91"/>
      <c r="G758" s="37">
        <v>65.824999999999989</v>
      </c>
    </row>
    <row r="759" spans="1:7" x14ac:dyDescent="0.25">
      <c r="A759" s="68">
        <v>4000019</v>
      </c>
      <c r="B759" s="90" t="s">
        <v>1122</v>
      </c>
      <c r="C759" s="72" t="s">
        <v>1117</v>
      </c>
      <c r="D759" s="35" t="s">
        <v>11</v>
      </c>
      <c r="E759" s="35" t="s">
        <v>12</v>
      </c>
      <c r="F759" s="91"/>
      <c r="G759" s="37">
        <v>58.625</v>
      </c>
    </row>
    <row r="760" spans="1:7" x14ac:dyDescent="0.25">
      <c r="A760" s="68">
        <v>4000021</v>
      </c>
      <c r="B760" s="90" t="s">
        <v>1123</v>
      </c>
      <c r="C760" s="72" t="s">
        <v>1124</v>
      </c>
      <c r="D760" s="35" t="s">
        <v>15</v>
      </c>
      <c r="E760" s="35" t="s">
        <v>12</v>
      </c>
      <c r="F760" s="91"/>
      <c r="G760" s="37">
        <v>88.524999999999991</v>
      </c>
    </row>
    <row r="761" spans="1:7" x14ac:dyDescent="0.25">
      <c r="A761" s="68">
        <v>4000022</v>
      </c>
      <c r="B761" s="90" t="s">
        <v>1125</v>
      </c>
      <c r="C761" s="72" t="s">
        <v>1124</v>
      </c>
      <c r="D761" s="35" t="s">
        <v>18</v>
      </c>
      <c r="E761" s="35" t="s">
        <v>12</v>
      </c>
      <c r="F761" s="91"/>
      <c r="G761" s="37">
        <v>76</v>
      </c>
    </row>
    <row r="762" spans="1:7" x14ac:dyDescent="0.25">
      <c r="A762" s="68">
        <v>4000023</v>
      </c>
      <c r="B762" s="90" t="s">
        <v>1126</v>
      </c>
      <c r="C762" s="72" t="s">
        <v>1124</v>
      </c>
      <c r="D762" s="35" t="s">
        <v>11</v>
      </c>
      <c r="E762" s="35" t="s">
        <v>12</v>
      </c>
      <c r="F762" s="91"/>
      <c r="G762" s="37">
        <v>92.475000000000009</v>
      </c>
    </row>
    <row r="763" spans="1:7" x14ac:dyDescent="0.25">
      <c r="A763" s="68">
        <v>4000024</v>
      </c>
      <c r="B763" s="90" t="s">
        <v>1127</v>
      </c>
      <c r="C763" s="72" t="s">
        <v>1124</v>
      </c>
      <c r="D763" s="35" t="s">
        <v>21</v>
      </c>
      <c r="E763" s="35" t="s">
        <v>12</v>
      </c>
      <c r="F763" s="91"/>
      <c r="G763" s="37">
        <v>75.824999999999989</v>
      </c>
    </row>
    <row r="764" spans="1:7" x14ac:dyDescent="0.25">
      <c r="A764" s="68">
        <v>4000025</v>
      </c>
      <c r="B764" s="90" t="s">
        <v>1128</v>
      </c>
      <c r="C764" s="72" t="s">
        <v>1124</v>
      </c>
      <c r="D764" s="35" t="s">
        <v>15</v>
      </c>
      <c r="E764" s="35" t="s">
        <v>12</v>
      </c>
      <c r="F764" s="91"/>
      <c r="G764" s="37">
        <v>83.3</v>
      </c>
    </row>
    <row r="765" spans="1:7" x14ac:dyDescent="0.25">
      <c r="A765" s="68">
        <v>4000026</v>
      </c>
      <c r="B765" s="90" t="s">
        <v>1129</v>
      </c>
      <c r="C765" s="72" t="s">
        <v>1124</v>
      </c>
      <c r="D765" s="35" t="s">
        <v>11</v>
      </c>
      <c r="E765" s="35" t="s">
        <v>12</v>
      </c>
      <c r="F765" s="91"/>
      <c r="G765" s="37">
        <v>81.95</v>
      </c>
    </row>
    <row r="766" spans="1:7" x14ac:dyDescent="0.25">
      <c r="A766" s="68">
        <v>4000032</v>
      </c>
      <c r="B766" s="90">
        <v>40200606</v>
      </c>
      <c r="C766" s="72" t="s">
        <v>1130</v>
      </c>
      <c r="D766" s="35" t="s">
        <v>11</v>
      </c>
      <c r="E766" s="35" t="s">
        <v>12</v>
      </c>
      <c r="F766" s="91"/>
      <c r="G766" s="37">
        <v>73.575000000000003</v>
      </c>
    </row>
    <row r="767" spans="1:7" x14ac:dyDescent="0.25">
      <c r="A767" s="68">
        <v>4000033</v>
      </c>
      <c r="B767" s="90">
        <v>40200602</v>
      </c>
      <c r="C767" s="72" t="s">
        <v>1131</v>
      </c>
      <c r="D767" s="35" t="s">
        <v>11</v>
      </c>
      <c r="E767" s="35" t="s">
        <v>12</v>
      </c>
      <c r="F767" s="91"/>
      <c r="G767" s="37">
        <v>83.375</v>
      </c>
    </row>
    <row r="768" spans="1:7" x14ac:dyDescent="0.25">
      <c r="A768" s="68">
        <v>4000034</v>
      </c>
      <c r="B768" s="90">
        <v>40200620</v>
      </c>
      <c r="C768" s="72" t="s">
        <v>1132</v>
      </c>
      <c r="D768" s="35" t="s">
        <v>11</v>
      </c>
      <c r="E768" s="35" t="s">
        <v>12</v>
      </c>
      <c r="F768" s="91"/>
      <c r="G768" s="37">
        <v>93.474999999999994</v>
      </c>
    </row>
    <row r="769" spans="1:7" x14ac:dyDescent="0.25">
      <c r="A769" s="68">
        <v>4000035</v>
      </c>
      <c r="B769" s="90">
        <v>40200601</v>
      </c>
      <c r="C769" s="72" t="s">
        <v>1133</v>
      </c>
      <c r="D769" s="35" t="s">
        <v>11</v>
      </c>
      <c r="E769" s="35" t="s">
        <v>12</v>
      </c>
      <c r="F769" s="91"/>
      <c r="G769" s="37">
        <v>88.800000000000011</v>
      </c>
    </row>
    <row r="770" spans="1:7" x14ac:dyDescent="0.25">
      <c r="A770" s="68">
        <v>4000036</v>
      </c>
      <c r="B770" s="90">
        <v>40200619</v>
      </c>
      <c r="C770" s="72" t="s">
        <v>1134</v>
      </c>
      <c r="D770" s="35" t="s">
        <v>11</v>
      </c>
      <c r="E770" s="35" t="s">
        <v>12</v>
      </c>
      <c r="F770" s="91"/>
      <c r="G770" s="37">
        <v>85.375</v>
      </c>
    </row>
    <row r="771" spans="1:7" x14ac:dyDescent="0.25">
      <c r="A771" s="68">
        <v>4000037</v>
      </c>
      <c r="B771" s="90" t="s">
        <v>1135</v>
      </c>
      <c r="C771" s="72" t="s">
        <v>1103</v>
      </c>
      <c r="D771" s="35" t="s">
        <v>11</v>
      </c>
      <c r="E771" s="35" t="s">
        <v>12</v>
      </c>
      <c r="F771" s="91"/>
      <c r="G771" s="37">
        <v>63.2</v>
      </c>
    </row>
    <row r="772" spans="1:7" x14ac:dyDescent="0.25">
      <c r="A772" s="68">
        <v>4000038</v>
      </c>
      <c r="B772" s="90" t="s">
        <v>1136</v>
      </c>
      <c r="C772" s="72" t="s">
        <v>1103</v>
      </c>
      <c r="D772" s="35" t="s">
        <v>11</v>
      </c>
      <c r="E772" s="35" t="s">
        <v>12</v>
      </c>
      <c r="F772" s="91"/>
      <c r="G772" s="37">
        <v>63.2</v>
      </c>
    </row>
    <row r="773" spans="1:7" x14ac:dyDescent="0.25">
      <c r="A773" s="68">
        <v>4000039</v>
      </c>
      <c r="B773" s="90" t="s">
        <v>1137</v>
      </c>
      <c r="C773" s="72" t="s">
        <v>1103</v>
      </c>
      <c r="D773" s="35" t="s">
        <v>11</v>
      </c>
      <c r="E773" s="35" t="s">
        <v>12</v>
      </c>
      <c r="F773" s="91"/>
      <c r="G773" s="37">
        <v>63.2</v>
      </c>
    </row>
    <row r="774" spans="1:7" x14ac:dyDescent="0.25">
      <c r="A774" s="68">
        <v>4000040</v>
      </c>
      <c r="B774" s="90" t="s">
        <v>1138</v>
      </c>
      <c r="C774" s="72" t="s">
        <v>1110</v>
      </c>
      <c r="D774" s="35" t="s">
        <v>11</v>
      </c>
      <c r="E774" s="35" t="s">
        <v>12</v>
      </c>
      <c r="F774" s="91"/>
      <c r="G774" s="37">
        <v>74.275000000000006</v>
      </c>
    </row>
    <row r="775" spans="1:7" x14ac:dyDescent="0.25">
      <c r="A775" s="68">
        <v>4000041</v>
      </c>
      <c r="B775" s="90" t="s">
        <v>1139</v>
      </c>
      <c r="C775" s="72" t="s">
        <v>1110</v>
      </c>
      <c r="D775" s="35" t="s">
        <v>11</v>
      </c>
      <c r="E775" s="35" t="s">
        <v>12</v>
      </c>
      <c r="F775" s="91"/>
      <c r="G775" s="37">
        <v>74.275000000000006</v>
      </c>
    </row>
    <row r="776" spans="1:7" x14ac:dyDescent="0.25">
      <c r="A776" s="68">
        <v>4000042</v>
      </c>
      <c r="B776" s="90" t="s">
        <v>1140</v>
      </c>
      <c r="C776" s="72" t="s">
        <v>1110</v>
      </c>
      <c r="D776" s="35" t="s">
        <v>11</v>
      </c>
      <c r="E776" s="35" t="s">
        <v>12</v>
      </c>
      <c r="F776" s="91"/>
      <c r="G776" s="37">
        <v>74.275000000000006</v>
      </c>
    </row>
    <row r="777" spans="1:7" x14ac:dyDescent="0.25">
      <c r="A777" s="68">
        <v>4000043</v>
      </c>
      <c r="B777" s="90" t="s">
        <v>1141</v>
      </c>
      <c r="C777" s="72" t="s">
        <v>1103</v>
      </c>
      <c r="D777" s="35" t="s">
        <v>15</v>
      </c>
      <c r="E777" s="35" t="s">
        <v>12</v>
      </c>
      <c r="F777" s="91"/>
      <c r="G777" s="37">
        <v>63.2</v>
      </c>
    </row>
    <row r="778" spans="1:7" x14ac:dyDescent="0.25">
      <c r="A778" s="68">
        <v>4000044</v>
      </c>
      <c r="B778" s="90" t="s">
        <v>1142</v>
      </c>
      <c r="C778" s="72" t="s">
        <v>1103</v>
      </c>
      <c r="D778" s="35" t="s">
        <v>15</v>
      </c>
      <c r="E778" s="35" t="s">
        <v>12</v>
      </c>
      <c r="F778" s="91"/>
      <c r="G778" s="37">
        <v>63.2</v>
      </c>
    </row>
    <row r="779" spans="1:7" x14ac:dyDescent="0.25">
      <c r="A779" s="68">
        <v>4000045</v>
      </c>
      <c r="B779" s="90" t="s">
        <v>1143</v>
      </c>
      <c r="C779" s="72" t="s">
        <v>1103</v>
      </c>
      <c r="D779" s="35" t="s">
        <v>15</v>
      </c>
      <c r="E779" s="35" t="s">
        <v>12</v>
      </c>
      <c r="F779" s="91"/>
      <c r="G779" s="37">
        <v>63.2</v>
      </c>
    </row>
    <row r="780" spans="1:7" x14ac:dyDescent="0.25">
      <c r="A780" s="68">
        <v>4000046</v>
      </c>
      <c r="B780" s="90" t="s">
        <v>1144</v>
      </c>
      <c r="C780" s="72" t="s">
        <v>1110</v>
      </c>
      <c r="D780" s="35" t="s">
        <v>15</v>
      </c>
      <c r="E780" s="35" t="s">
        <v>12</v>
      </c>
      <c r="F780" s="91"/>
      <c r="G780" s="37">
        <v>74.275000000000006</v>
      </c>
    </row>
    <row r="781" spans="1:7" x14ac:dyDescent="0.25">
      <c r="A781" s="68">
        <v>4000047</v>
      </c>
      <c r="B781" s="90" t="s">
        <v>1145</v>
      </c>
      <c r="C781" s="72" t="s">
        <v>1110</v>
      </c>
      <c r="D781" s="35" t="s">
        <v>15</v>
      </c>
      <c r="E781" s="35" t="s">
        <v>12</v>
      </c>
      <c r="F781" s="91"/>
      <c r="G781" s="37">
        <v>74.275000000000006</v>
      </c>
    </row>
    <row r="782" spans="1:7" x14ac:dyDescent="0.25">
      <c r="A782" s="68">
        <v>4000048</v>
      </c>
      <c r="B782" s="90" t="s">
        <v>1146</v>
      </c>
      <c r="C782" s="72" t="s">
        <v>1110</v>
      </c>
      <c r="D782" s="35" t="s">
        <v>15</v>
      </c>
      <c r="E782" s="35" t="s">
        <v>12</v>
      </c>
      <c r="F782" s="91"/>
      <c r="G782" s="37">
        <v>74.275000000000006</v>
      </c>
    </row>
    <row r="783" spans="1:7" x14ac:dyDescent="0.25">
      <c r="A783" s="68">
        <v>4000050</v>
      </c>
      <c r="B783" s="90">
        <v>40200612</v>
      </c>
      <c r="C783" s="72" t="s">
        <v>1147</v>
      </c>
      <c r="D783" s="35" t="s">
        <v>11</v>
      </c>
      <c r="E783" s="35" t="s">
        <v>12</v>
      </c>
      <c r="F783" s="91"/>
      <c r="G783" s="37">
        <v>78.224999999999994</v>
      </c>
    </row>
    <row r="784" spans="1:7" x14ac:dyDescent="0.25">
      <c r="A784" s="68">
        <v>4000051</v>
      </c>
      <c r="B784" s="90">
        <v>40200608</v>
      </c>
      <c r="C784" s="72" t="s">
        <v>1148</v>
      </c>
      <c r="D784" s="35" t="s">
        <v>11</v>
      </c>
      <c r="E784" s="35" t="s">
        <v>12</v>
      </c>
      <c r="F784" s="91"/>
      <c r="G784" s="37">
        <v>78</v>
      </c>
    </row>
    <row r="785" spans="1:7" x14ac:dyDescent="0.25">
      <c r="A785" s="68">
        <v>4000052</v>
      </c>
      <c r="B785" s="90">
        <v>40200607</v>
      </c>
      <c r="C785" s="72" t="s">
        <v>1149</v>
      </c>
      <c r="D785" s="35" t="s">
        <v>11</v>
      </c>
      <c r="E785" s="35" t="s">
        <v>12</v>
      </c>
      <c r="F785" s="91"/>
      <c r="G785" s="37">
        <v>76.849999999999994</v>
      </c>
    </row>
    <row r="786" spans="1:7" x14ac:dyDescent="0.25">
      <c r="A786" s="68">
        <v>4000053</v>
      </c>
      <c r="B786" s="90">
        <v>40200610</v>
      </c>
      <c r="C786" s="72" t="s">
        <v>1150</v>
      </c>
      <c r="D786" s="35" t="s">
        <v>11</v>
      </c>
      <c r="E786" s="35" t="s">
        <v>12</v>
      </c>
      <c r="F786" s="91"/>
      <c r="G786" s="37">
        <v>76.849999999999994</v>
      </c>
    </row>
    <row r="787" spans="1:7" x14ac:dyDescent="0.25">
      <c r="A787" s="68">
        <v>4000054</v>
      </c>
      <c r="B787" s="90">
        <v>40200618</v>
      </c>
      <c r="C787" s="72" t="s">
        <v>1151</v>
      </c>
      <c r="D787" s="35" t="s">
        <v>11</v>
      </c>
      <c r="E787" s="35" t="s">
        <v>12</v>
      </c>
      <c r="F787" s="91"/>
      <c r="G787" s="37">
        <v>81.125</v>
      </c>
    </row>
    <row r="788" spans="1:7" x14ac:dyDescent="0.25">
      <c r="A788" s="68">
        <v>4000055</v>
      </c>
      <c r="B788" s="90">
        <v>40200614</v>
      </c>
      <c r="C788" s="72" t="s">
        <v>1152</v>
      </c>
      <c r="D788" s="35" t="s">
        <v>11</v>
      </c>
      <c r="E788" s="35" t="s">
        <v>12</v>
      </c>
      <c r="F788" s="91"/>
      <c r="G788" s="37">
        <v>85</v>
      </c>
    </row>
    <row r="789" spans="1:7" x14ac:dyDescent="0.25">
      <c r="A789" s="68">
        <v>4000056</v>
      </c>
      <c r="B789" s="90">
        <v>40200613</v>
      </c>
      <c r="C789" s="72" t="s">
        <v>1153</v>
      </c>
      <c r="D789" s="35" t="s">
        <v>11</v>
      </c>
      <c r="E789" s="35" t="s">
        <v>12</v>
      </c>
      <c r="F789" s="91"/>
      <c r="G789" s="37">
        <v>82.074999999999989</v>
      </c>
    </row>
    <row r="790" spans="1:7" x14ac:dyDescent="0.25">
      <c r="A790" s="68">
        <v>4000057</v>
      </c>
      <c r="B790" s="90">
        <v>40200616</v>
      </c>
      <c r="C790" s="72" t="s">
        <v>1154</v>
      </c>
      <c r="D790" s="35" t="s">
        <v>11</v>
      </c>
      <c r="E790" s="35" t="s">
        <v>12</v>
      </c>
      <c r="F790" s="91"/>
      <c r="G790" s="37">
        <v>81.024999999999991</v>
      </c>
    </row>
    <row r="791" spans="1:7" x14ac:dyDescent="0.25">
      <c r="A791" s="68">
        <v>4000058</v>
      </c>
      <c r="B791" s="90">
        <v>40200625</v>
      </c>
      <c r="C791" s="72" t="s">
        <v>1155</v>
      </c>
      <c r="D791" s="35" t="s">
        <v>11</v>
      </c>
      <c r="E791" s="35" t="s">
        <v>12</v>
      </c>
      <c r="F791" s="91"/>
      <c r="G791" s="37">
        <v>89.65</v>
      </c>
    </row>
    <row r="792" spans="1:7" x14ac:dyDescent="0.25">
      <c r="A792" s="68">
        <v>4000059</v>
      </c>
      <c r="B792" s="90">
        <v>40200626</v>
      </c>
      <c r="C792" s="72" t="s">
        <v>1156</v>
      </c>
      <c r="D792" s="35" t="s">
        <v>11</v>
      </c>
      <c r="E792" s="35" t="s">
        <v>12</v>
      </c>
      <c r="F792" s="91"/>
      <c r="G792" s="37">
        <v>89.65</v>
      </c>
    </row>
    <row r="793" spans="1:7" x14ac:dyDescent="0.25">
      <c r="A793" s="68">
        <v>4000060</v>
      </c>
      <c r="B793" s="90">
        <v>40200628</v>
      </c>
      <c r="C793" s="72" t="s">
        <v>1157</v>
      </c>
      <c r="D793" s="35" t="s">
        <v>11</v>
      </c>
      <c r="E793" s="35" t="s">
        <v>12</v>
      </c>
      <c r="F793" s="91"/>
      <c r="G793" s="37">
        <v>89.65</v>
      </c>
    </row>
    <row r="794" spans="1:7" x14ac:dyDescent="0.25">
      <c r="A794" s="68">
        <v>4000061</v>
      </c>
      <c r="B794" s="90">
        <v>40200630</v>
      </c>
      <c r="C794" s="72" t="s">
        <v>1158</v>
      </c>
      <c r="D794" s="35" t="s">
        <v>11</v>
      </c>
      <c r="E794" s="35" t="s">
        <v>12</v>
      </c>
      <c r="F794" s="91"/>
      <c r="G794" s="37">
        <v>102.10000000000001</v>
      </c>
    </row>
    <row r="795" spans="1:7" x14ac:dyDescent="0.25">
      <c r="A795" s="68">
        <v>4000062</v>
      </c>
      <c r="B795" s="90">
        <v>40200622</v>
      </c>
      <c r="C795" s="72" t="s">
        <v>1159</v>
      </c>
      <c r="D795" s="35" t="s">
        <v>11</v>
      </c>
      <c r="E795" s="35" t="s">
        <v>12</v>
      </c>
      <c r="F795" s="91"/>
      <c r="G795" s="37">
        <v>85.375</v>
      </c>
    </row>
    <row r="796" spans="1:7" x14ac:dyDescent="0.25">
      <c r="A796" s="68">
        <v>4000063</v>
      </c>
      <c r="B796" s="90">
        <v>40200624</v>
      </c>
      <c r="C796" s="72" t="s">
        <v>1160</v>
      </c>
      <c r="D796" s="35" t="s">
        <v>11</v>
      </c>
      <c r="E796" s="35" t="s">
        <v>12</v>
      </c>
      <c r="F796" s="91"/>
      <c r="G796" s="37">
        <v>85.7</v>
      </c>
    </row>
    <row r="797" spans="1:7" x14ac:dyDescent="0.25">
      <c r="A797" s="68">
        <v>4000064</v>
      </c>
      <c r="B797" s="90">
        <v>40200604</v>
      </c>
      <c r="C797" s="72" t="s">
        <v>1161</v>
      </c>
      <c r="D797" s="35" t="s">
        <v>11</v>
      </c>
      <c r="E797" s="35" t="s">
        <v>12</v>
      </c>
      <c r="F797" s="91"/>
      <c r="G797" s="37">
        <v>86.375</v>
      </c>
    </row>
    <row r="798" spans="1:7" x14ac:dyDescent="0.25">
      <c r="A798" s="68">
        <v>4000065</v>
      </c>
      <c r="B798" s="90">
        <v>40200662</v>
      </c>
      <c r="C798" s="72" t="s">
        <v>1147</v>
      </c>
      <c r="D798" s="35" t="s">
        <v>15</v>
      </c>
      <c r="E798" s="35" t="s">
        <v>12</v>
      </c>
      <c r="F798" s="91"/>
      <c r="G798" s="37">
        <v>71.474999999999994</v>
      </c>
    </row>
    <row r="799" spans="1:7" x14ac:dyDescent="0.25">
      <c r="A799" s="68">
        <v>4000066</v>
      </c>
      <c r="B799" s="90">
        <v>40200658</v>
      </c>
      <c r="C799" s="72" t="s">
        <v>1148</v>
      </c>
      <c r="D799" s="35" t="s">
        <v>15</v>
      </c>
      <c r="E799" s="35" t="s">
        <v>12</v>
      </c>
      <c r="F799" s="91"/>
      <c r="G799" s="37">
        <v>71.474999999999994</v>
      </c>
    </row>
    <row r="800" spans="1:7" x14ac:dyDescent="0.25">
      <c r="A800" s="68">
        <v>4000067</v>
      </c>
      <c r="B800" s="90">
        <v>40200657</v>
      </c>
      <c r="C800" s="72" t="s">
        <v>1149</v>
      </c>
      <c r="D800" s="35" t="s">
        <v>15</v>
      </c>
      <c r="E800" s="35" t="s">
        <v>12</v>
      </c>
      <c r="F800" s="91"/>
      <c r="G800" s="37">
        <v>71.474999999999994</v>
      </c>
    </row>
    <row r="801" spans="1:7" x14ac:dyDescent="0.25">
      <c r="A801" s="68">
        <v>4000068</v>
      </c>
      <c r="B801" s="90">
        <v>40200660</v>
      </c>
      <c r="C801" s="72" t="s">
        <v>1150</v>
      </c>
      <c r="D801" s="35" t="s">
        <v>15</v>
      </c>
      <c r="E801" s="35" t="s">
        <v>12</v>
      </c>
      <c r="F801" s="91"/>
      <c r="G801" s="37">
        <v>71.474999999999994</v>
      </c>
    </row>
    <row r="802" spans="1:7" x14ac:dyDescent="0.25">
      <c r="A802" s="68">
        <v>4000069</v>
      </c>
      <c r="B802" s="90">
        <v>40200668</v>
      </c>
      <c r="C802" s="72" t="s">
        <v>1151</v>
      </c>
      <c r="D802" s="35" t="s">
        <v>15</v>
      </c>
      <c r="E802" s="35" t="s">
        <v>12</v>
      </c>
      <c r="F802" s="91"/>
      <c r="G802" s="37">
        <v>75.45</v>
      </c>
    </row>
    <row r="803" spans="1:7" x14ac:dyDescent="0.25">
      <c r="A803" s="68">
        <v>4000070</v>
      </c>
      <c r="B803" s="90">
        <v>40200664</v>
      </c>
      <c r="C803" s="72" t="s">
        <v>1152</v>
      </c>
      <c r="D803" s="35" t="s">
        <v>15</v>
      </c>
      <c r="E803" s="35" t="s">
        <v>12</v>
      </c>
      <c r="F803" s="91"/>
      <c r="G803" s="37">
        <v>75.45</v>
      </c>
    </row>
    <row r="804" spans="1:7" x14ac:dyDescent="0.25">
      <c r="A804" s="68">
        <v>4000071</v>
      </c>
      <c r="B804" s="90">
        <v>40200663</v>
      </c>
      <c r="C804" s="72" t="s">
        <v>1153</v>
      </c>
      <c r="D804" s="35" t="s">
        <v>15</v>
      </c>
      <c r="E804" s="35" t="s">
        <v>12</v>
      </c>
      <c r="F804" s="91"/>
      <c r="G804" s="37">
        <v>75.45</v>
      </c>
    </row>
    <row r="805" spans="1:7" x14ac:dyDescent="0.25">
      <c r="A805" s="68">
        <v>4000072</v>
      </c>
      <c r="B805" s="90">
        <v>40200666</v>
      </c>
      <c r="C805" s="72" t="s">
        <v>1154</v>
      </c>
      <c r="D805" s="35" t="s">
        <v>15</v>
      </c>
      <c r="E805" s="35" t="s">
        <v>12</v>
      </c>
      <c r="F805" s="91"/>
      <c r="G805" s="37">
        <v>75.45</v>
      </c>
    </row>
    <row r="806" spans="1:7" x14ac:dyDescent="0.25">
      <c r="A806" s="68">
        <v>4000073</v>
      </c>
      <c r="B806" s="90">
        <v>40200675</v>
      </c>
      <c r="C806" s="72" t="s">
        <v>1155</v>
      </c>
      <c r="D806" s="35" t="s">
        <v>15</v>
      </c>
      <c r="E806" s="35" t="s">
        <v>12</v>
      </c>
      <c r="F806" s="91"/>
      <c r="G806" s="37">
        <v>83.375</v>
      </c>
    </row>
    <row r="807" spans="1:7" x14ac:dyDescent="0.25">
      <c r="A807" s="68">
        <v>4000074</v>
      </c>
      <c r="B807" s="90">
        <v>40200676</v>
      </c>
      <c r="C807" s="72" t="s">
        <v>1156</v>
      </c>
      <c r="D807" s="35" t="s">
        <v>15</v>
      </c>
      <c r="E807" s="35" t="s">
        <v>12</v>
      </c>
      <c r="F807" s="91"/>
      <c r="G807" s="37">
        <v>83.375</v>
      </c>
    </row>
    <row r="808" spans="1:7" x14ac:dyDescent="0.25">
      <c r="A808" s="68">
        <v>4000075</v>
      </c>
      <c r="B808" s="90">
        <v>40200678</v>
      </c>
      <c r="C808" s="72" t="s">
        <v>1157</v>
      </c>
      <c r="D808" s="35" t="s">
        <v>15</v>
      </c>
      <c r="E808" s="35" t="s">
        <v>12</v>
      </c>
      <c r="F808" s="91"/>
      <c r="G808" s="37">
        <v>83.375</v>
      </c>
    </row>
    <row r="809" spans="1:7" x14ac:dyDescent="0.25">
      <c r="A809" s="68">
        <v>4000076</v>
      </c>
      <c r="B809" s="90">
        <v>40200679</v>
      </c>
      <c r="C809" s="72" t="s">
        <v>1158</v>
      </c>
      <c r="D809" s="35" t="s">
        <v>15</v>
      </c>
      <c r="E809" s="35" t="s">
        <v>12</v>
      </c>
      <c r="F809" s="91"/>
      <c r="G809" s="37">
        <v>83.375</v>
      </c>
    </row>
    <row r="810" spans="1:7" x14ac:dyDescent="0.25">
      <c r="A810" s="68">
        <v>4000077</v>
      </c>
      <c r="B810" s="90">
        <v>40200672</v>
      </c>
      <c r="C810" s="72" t="s">
        <v>1159</v>
      </c>
      <c r="D810" s="35" t="s">
        <v>15</v>
      </c>
      <c r="E810" s="35" t="s">
        <v>12</v>
      </c>
      <c r="F810" s="91"/>
      <c r="G810" s="37">
        <v>79.45</v>
      </c>
    </row>
    <row r="811" spans="1:7" x14ac:dyDescent="0.25">
      <c r="A811" s="68">
        <v>4000078</v>
      </c>
      <c r="B811" s="90">
        <v>40200674</v>
      </c>
      <c r="C811" s="72" t="s">
        <v>1160</v>
      </c>
      <c r="D811" s="35" t="s">
        <v>15</v>
      </c>
      <c r="E811" s="35" t="s">
        <v>12</v>
      </c>
      <c r="F811" s="91"/>
      <c r="G811" s="37">
        <v>79.45</v>
      </c>
    </row>
    <row r="812" spans="1:7" x14ac:dyDescent="0.25">
      <c r="A812" s="68">
        <v>4000079</v>
      </c>
      <c r="B812" s="90">
        <v>40200670</v>
      </c>
      <c r="C812" s="72" t="s">
        <v>1162</v>
      </c>
      <c r="D812" s="35" t="s">
        <v>15</v>
      </c>
      <c r="E812" s="35" t="s">
        <v>12</v>
      </c>
      <c r="F812" s="91"/>
      <c r="G812" s="37">
        <v>79.45</v>
      </c>
    </row>
    <row r="813" spans="1:7" x14ac:dyDescent="0.25">
      <c r="A813" s="68">
        <v>4000080</v>
      </c>
      <c r="B813" s="90">
        <v>40200669</v>
      </c>
      <c r="C813" s="72" t="s">
        <v>1163</v>
      </c>
      <c r="D813" s="35" t="s">
        <v>15</v>
      </c>
      <c r="E813" s="35" t="s">
        <v>12</v>
      </c>
      <c r="F813" s="91"/>
      <c r="G813" s="37">
        <v>79.45</v>
      </c>
    </row>
    <row r="814" spans="1:7" x14ac:dyDescent="0.25">
      <c r="A814" s="68">
        <v>4000081</v>
      </c>
      <c r="B814" s="90" t="s">
        <v>1164</v>
      </c>
      <c r="C814" s="72" t="s">
        <v>1110</v>
      </c>
      <c r="D814" s="35" t="s">
        <v>18</v>
      </c>
      <c r="E814" s="35" t="s">
        <v>12</v>
      </c>
      <c r="F814" s="91"/>
      <c r="G814" s="37">
        <v>79.45</v>
      </c>
    </row>
    <row r="815" spans="1:7" x14ac:dyDescent="0.25">
      <c r="A815" s="68">
        <v>4000082</v>
      </c>
      <c r="B815" s="90" t="s">
        <v>1165</v>
      </c>
      <c r="C815" s="72" t="s">
        <v>1103</v>
      </c>
      <c r="D815" s="35" t="s">
        <v>18</v>
      </c>
      <c r="E815" s="35" t="s">
        <v>12</v>
      </c>
      <c r="F815" s="91"/>
      <c r="G815" s="37">
        <v>70.199999999999989</v>
      </c>
    </row>
    <row r="816" spans="1:7" x14ac:dyDescent="0.25">
      <c r="A816" s="68">
        <v>4000085</v>
      </c>
      <c r="B816" s="90" t="s">
        <v>1166</v>
      </c>
      <c r="C816" s="72" t="s">
        <v>1167</v>
      </c>
      <c r="D816" s="35" t="s">
        <v>21</v>
      </c>
      <c r="E816" s="35" t="s">
        <v>12</v>
      </c>
      <c r="F816" s="91"/>
      <c r="G816" s="37">
        <v>80.625</v>
      </c>
    </row>
    <row r="817" spans="1:7" x14ac:dyDescent="0.25">
      <c r="A817" s="68">
        <v>4000088</v>
      </c>
      <c r="B817" s="90" t="s">
        <v>1168</v>
      </c>
      <c r="C817" s="72" t="s">
        <v>1103</v>
      </c>
      <c r="D817" s="35" t="s">
        <v>21</v>
      </c>
      <c r="E817" s="35" t="s">
        <v>12</v>
      </c>
      <c r="F817" s="91"/>
      <c r="G817" s="37">
        <v>70.199999999999989</v>
      </c>
    </row>
    <row r="818" spans="1:7" x14ac:dyDescent="0.25">
      <c r="A818" s="68">
        <v>4000091</v>
      </c>
      <c r="B818" s="90">
        <v>40100602</v>
      </c>
      <c r="C818" s="72" t="s">
        <v>1169</v>
      </c>
      <c r="D818" s="35" t="s">
        <v>1170</v>
      </c>
      <c r="E818" s="35" t="s">
        <v>12</v>
      </c>
      <c r="F818" s="91"/>
      <c r="G818" s="37">
        <v>115.5</v>
      </c>
    </row>
    <row r="819" spans="1:7" x14ac:dyDescent="0.25">
      <c r="A819" s="68">
        <v>4000092</v>
      </c>
      <c r="B819" s="90">
        <v>40100604</v>
      </c>
      <c r="C819" s="72" t="s">
        <v>1171</v>
      </c>
      <c r="D819" s="35" t="s">
        <v>1170</v>
      </c>
      <c r="E819" s="35" t="s">
        <v>12</v>
      </c>
      <c r="F819" s="91"/>
      <c r="G819" s="37">
        <v>128.47499999999999</v>
      </c>
    </row>
    <row r="820" spans="1:7" x14ac:dyDescent="0.25">
      <c r="A820" s="68">
        <v>4000029</v>
      </c>
      <c r="B820" s="90" t="s">
        <v>1118</v>
      </c>
      <c r="C820" s="72" t="s">
        <v>1117</v>
      </c>
      <c r="D820" s="35" t="s">
        <v>1172</v>
      </c>
      <c r="E820" s="35" t="s">
        <v>12</v>
      </c>
      <c r="F820" s="91"/>
      <c r="G820" s="37">
        <v>65.199999999999989</v>
      </c>
    </row>
    <row r="821" spans="1:7" ht="15.75" thickBot="1" x14ac:dyDescent="0.3">
      <c r="A821" s="68">
        <v>4000211</v>
      </c>
      <c r="B821" s="90" t="s">
        <v>1118</v>
      </c>
      <c r="C821" s="72" t="s">
        <v>1103</v>
      </c>
      <c r="D821" s="35" t="s">
        <v>1173</v>
      </c>
      <c r="E821" s="35" t="s">
        <v>12</v>
      </c>
      <c r="F821" s="91"/>
      <c r="G821" s="37">
        <v>65.199999999999989</v>
      </c>
    </row>
    <row r="822" spans="1:7" ht="15.75" thickBot="1" x14ac:dyDescent="0.3">
      <c r="A822" s="21" t="s">
        <v>1174</v>
      </c>
      <c r="B822" s="92"/>
      <c r="C822" s="88"/>
      <c r="D822" s="88"/>
      <c r="E822" s="88"/>
      <c r="F822" s="24"/>
      <c r="G822" s="37"/>
    </row>
    <row r="823" spans="1:7" x14ac:dyDescent="0.25">
      <c r="A823" s="93">
        <v>401310110</v>
      </c>
      <c r="B823" s="93" t="s">
        <v>1175</v>
      </c>
      <c r="C823" s="94" t="s">
        <v>1176</v>
      </c>
      <c r="D823" s="95" t="s">
        <v>348</v>
      </c>
      <c r="E823" s="95" t="s">
        <v>391</v>
      </c>
      <c r="F823" s="96" t="s">
        <v>1177</v>
      </c>
      <c r="G823" s="37">
        <v>3.3000000000000003</v>
      </c>
    </row>
    <row r="824" spans="1:7" x14ac:dyDescent="0.25">
      <c r="A824" s="68">
        <v>401310210</v>
      </c>
      <c r="B824" s="68" t="s">
        <v>1178</v>
      </c>
      <c r="C824" s="72" t="s">
        <v>1176</v>
      </c>
      <c r="D824" s="35" t="s">
        <v>348</v>
      </c>
      <c r="E824" s="35" t="s">
        <v>391</v>
      </c>
      <c r="F824" s="97" t="s">
        <v>1179</v>
      </c>
      <c r="G824" s="37">
        <v>3.3000000000000003</v>
      </c>
    </row>
    <row r="825" spans="1:7" x14ac:dyDescent="0.25">
      <c r="A825" s="68">
        <v>401320110</v>
      </c>
      <c r="B825" s="68" t="s">
        <v>1180</v>
      </c>
      <c r="C825" s="72" t="s">
        <v>1176</v>
      </c>
      <c r="D825" s="35" t="s">
        <v>348</v>
      </c>
      <c r="E825" s="35" t="s">
        <v>391</v>
      </c>
      <c r="F825" s="97" t="s">
        <v>1181</v>
      </c>
      <c r="G825" s="37">
        <v>3.4749999999999996</v>
      </c>
    </row>
    <row r="826" spans="1:7" x14ac:dyDescent="0.25">
      <c r="A826" s="68">
        <v>401320210</v>
      </c>
      <c r="B826" s="68" t="s">
        <v>1182</v>
      </c>
      <c r="C826" s="72" t="s">
        <v>1176</v>
      </c>
      <c r="D826" s="35" t="s">
        <v>348</v>
      </c>
      <c r="E826" s="35" t="s">
        <v>391</v>
      </c>
      <c r="F826" s="97" t="s">
        <v>1183</v>
      </c>
      <c r="G826" s="37">
        <v>3.4749999999999996</v>
      </c>
    </row>
    <row r="827" spans="1:7" x14ac:dyDescent="0.25">
      <c r="A827" s="68">
        <v>401330110</v>
      </c>
      <c r="B827" s="68" t="s">
        <v>1184</v>
      </c>
      <c r="C827" s="72" t="s">
        <v>1176</v>
      </c>
      <c r="D827" s="35" t="s">
        <v>348</v>
      </c>
      <c r="E827" s="35" t="s">
        <v>391</v>
      </c>
      <c r="F827" s="97" t="s">
        <v>1185</v>
      </c>
      <c r="G827" s="37">
        <v>3.7749999999999999</v>
      </c>
    </row>
    <row r="828" spans="1:7" x14ac:dyDescent="0.25">
      <c r="A828" s="68">
        <v>401330210</v>
      </c>
      <c r="B828" s="68" t="s">
        <v>1186</v>
      </c>
      <c r="C828" s="72" t="s">
        <v>1176</v>
      </c>
      <c r="D828" s="35" t="s">
        <v>348</v>
      </c>
      <c r="E828" s="35" t="s">
        <v>391</v>
      </c>
      <c r="F828" s="97" t="s">
        <v>1187</v>
      </c>
      <c r="G828" s="37">
        <v>3.7749999999999999</v>
      </c>
    </row>
    <row r="829" spans="1:7" x14ac:dyDescent="0.25">
      <c r="A829" s="68">
        <v>401340110</v>
      </c>
      <c r="B829" s="68" t="s">
        <v>1188</v>
      </c>
      <c r="C829" s="72" t="s">
        <v>1176</v>
      </c>
      <c r="D829" s="35" t="s">
        <v>348</v>
      </c>
      <c r="E829" s="35" t="s">
        <v>391</v>
      </c>
      <c r="F829" s="97" t="s">
        <v>1189</v>
      </c>
      <c r="G829" s="37">
        <v>3.4250000000000003</v>
      </c>
    </row>
    <row r="830" spans="1:7" x14ac:dyDescent="0.25">
      <c r="A830" s="68">
        <v>401340210</v>
      </c>
      <c r="B830" s="68" t="s">
        <v>1190</v>
      </c>
      <c r="C830" s="72" t="s">
        <v>1176</v>
      </c>
      <c r="D830" s="35" t="s">
        <v>348</v>
      </c>
      <c r="E830" s="35" t="s">
        <v>391</v>
      </c>
      <c r="F830" s="97" t="s">
        <v>1191</v>
      </c>
      <c r="G830" s="37">
        <v>3.4250000000000003</v>
      </c>
    </row>
    <row r="831" spans="1:7" x14ac:dyDescent="0.25">
      <c r="A831" s="68">
        <v>401350110</v>
      </c>
      <c r="B831" s="68" t="s">
        <v>1192</v>
      </c>
      <c r="C831" s="72" t="s">
        <v>1176</v>
      </c>
      <c r="D831" s="35" t="s">
        <v>348</v>
      </c>
      <c r="E831" s="35" t="s">
        <v>391</v>
      </c>
      <c r="F831" s="97" t="s">
        <v>1193</v>
      </c>
      <c r="G831" s="37">
        <v>4</v>
      </c>
    </row>
    <row r="832" spans="1:7" x14ac:dyDescent="0.25">
      <c r="A832" s="68">
        <v>401350210</v>
      </c>
      <c r="B832" s="68" t="s">
        <v>1194</v>
      </c>
      <c r="C832" s="72" t="s">
        <v>1176</v>
      </c>
      <c r="D832" s="35" t="s">
        <v>348</v>
      </c>
      <c r="E832" s="35" t="s">
        <v>391</v>
      </c>
      <c r="F832" s="97" t="s">
        <v>1195</v>
      </c>
      <c r="G832" s="37">
        <v>4</v>
      </c>
    </row>
    <row r="833" spans="1:7" x14ac:dyDescent="0.25">
      <c r="A833" s="68">
        <v>401390110</v>
      </c>
      <c r="B833" s="68" t="s">
        <v>1196</v>
      </c>
      <c r="C833" s="72" t="s">
        <v>1176</v>
      </c>
      <c r="D833" s="35" t="s">
        <v>348</v>
      </c>
      <c r="E833" s="35" t="s">
        <v>391</v>
      </c>
      <c r="F833" s="97" t="s">
        <v>1197</v>
      </c>
      <c r="G833" s="37">
        <v>4.0500000000000007</v>
      </c>
    </row>
    <row r="834" spans="1:7" x14ac:dyDescent="0.25">
      <c r="A834" s="68">
        <v>401390210</v>
      </c>
      <c r="B834" s="68" t="s">
        <v>1198</v>
      </c>
      <c r="C834" s="72" t="s">
        <v>1176</v>
      </c>
      <c r="D834" s="35" t="s">
        <v>348</v>
      </c>
      <c r="E834" s="35" t="s">
        <v>391</v>
      </c>
      <c r="F834" s="97" t="s">
        <v>1199</v>
      </c>
      <c r="G834" s="37">
        <v>4.0500000000000007</v>
      </c>
    </row>
    <row r="835" spans="1:7" x14ac:dyDescent="0.25">
      <c r="A835" s="68">
        <v>401340310</v>
      </c>
      <c r="B835" s="68" t="s">
        <v>1200</v>
      </c>
      <c r="C835" s="72" t="s">
        <v>1176</v>
      </c>
      <c r="D835" s="35" t="s">
        <v>348</v>
      </c>
      <c r="E835" s="35" t="s">
        <v>391</v>
      </c>
      <c r="F835" s="97" t="s">
        <v>1201</v>
      </c>
      <c r="G835" s="37">
        <v>3.25</v>
      </c>
    </row>
    <row r="836" spans="1:7" x14ac:dyDescent="0.25">
      <c r="A836" s="68">
        <v>401340410</v>
      </c>
      <c r="B836" s="68" t="s">
        <v>1202</v>
      </c>
      <c r="C836" s="72" t="s">
        <v>1176</v>
      </c>
      <c r="D836" s="35" t="s">
        <v>348</v>
      </c>
      <c r="E836" s="35" t="s">
        <v>391</v>
      </c>
      <c r="F836" s="97" t="s">
        <v>1203</v>
      </c>
      <c r="G836" s="37">
        <v>3.25</v>
      </c>
    </row>
    <row r="837" spans="1:7" x14ac:dyDescent="0.25">
      <c r="A837" s="68">
        <v>401390310</v>
      </c>
      <c r="B837" s="68" t="s">
        <v>1204</v>
      </c>
      <c r="C837" s="72" t="s">
        <v>1176</v>
      </c>
      <c r="D837" s="35" t="s">
        <v>348</v>
      </c>
      <c r="E837" s="35" t="s">
        <v>391</v>
      </c>
      <c r="F837" s="97" t="s">
        <v>1205</v>
      </c>
      <c r="G837" s="37">
        <v>3.55</v>
      </c>
    </row>
    <row r="838" spans="1:7" ht="15.75" thickBot="1" x14ac:dyDescent="0.3">
      <c r="A838" s="77">
        <v>401390410</v>
      </c>
      <c r="B838" s="77" t="s">
        <v>1206</v>
      </c>
      <c r="C838" s="98" t="s">
        <v>1176</v>
      </c>
      <c r="D838" s="41" t="s">
        <v>348</v>
      </c>
      <c r="E838" s="41" t="s">
        <v>391</v>
      </c>
      <c r="F838" s="99" t="s">
        <v>1207</v>
      </c>
      <c r="G838" s="37">
        <v>3.55</v>
      </c>
    </row>
    <row r="839" spans="1:7" ht="15.75" thickBot="1" x14ac:dyDescent="0.3">
      <c r="A839" s="21" t="s">
        <v>1208</v>
      </c>
      <c r="B839" s="92"/>
      <c r="C839" s="88"/>
      <c r="D839" s="88"/>
      <c r="E839" s="88"/>
      <c r="F839" s="24"/>
      <c r="G839" s="37"/>
    </row>
    <row r="840" spans="1:7" x14ac:dyDescent="0.25">
      <c r="A840" s="100">
        <v>401430000</v>
      </c>
      <c r="B840" s="100" t="s">
        <v>1209</v>
      </c>
      <c r="C840" s="45" t="s">
        <v>1210</v>
      </c>
      <c r="D840" s="47" t="s">
        <v>348</v>
      </c>
      <c r="E840" s="47" t="s">
        <v>12</v>
      </c>
      <c r="F840" s="101" t="s">
        <v>1211</v>
      </c>
      <c r="G840" s="37">
        <v>9.7750000000000004</v>
      </c>
    </row>
    <row r="841" spans="1:7" x14ac:dyDescent="0.25">
      <c r="A841" s="68">
        <v>401430100</v>
      </c>
      <c r="B841" s="68" t="s">
        <v>1212</v>
      </c>
      <c r="C841" s="33" t="s">
        <v>1210</v>
      </c>
      <c r="D841" s="35" t="s">
        <v>348</v>
      </c>
      <c r="E841" s="35" t="s">
        <v>12</v>
      </c>
      <c r="F841" s="97" t="s">
        <v>1213</v>
      </c>
      <c r="G841" s="37">
        <v>9.7750000000000004</v>
      </c>
    </row>
    <row r="842" spans="1:7" x14ac:dyDescent="0.25">
      <c r="A842" s="68">
        <v>401430200</v>
      </c>
      <c r="B842" s="68" t="s">
        <v>1214</v>
      </c>
      <c r="C842" s="33" t="s">
        <v>1210</v>
      </c>
      <c r="D842" s="35" t="s">
        <v>348</v>
      </c>
      <c r="E842" s="35" t="s">
        <v>12</v>
      </c>
      <c r="F842" s="97" t="s">
        <v>1215</v>
      </c>
      <c r="G842" s="37">
        <v>9.7750000000000004</v>
      </c>
    </row>
    <row r="843" spans="1:7" x14ac:dyDescent="0.25">
      <c r="A843" s="68">
        <v>401430300</v>
      </c>
      <c r="B843" s="68" t="s">
        <v>1216</v>
      </c>
      <c r="C843" s="33" t="s">
        <v>1210</v>
      </c>
      <c r="D843" s="35" t="s">
        <v>348</v>
      </c>
      <c r="E843" s="35" t="s">
        <v>12</v>
      </c>
      <c r="F843" s="97" t="s">
        <v>1217</v>
      </c>
      <c r="G843" s="37">
        <v>9.7750000000000004</v>
      </c>
    </row>
    <row r="844" spans="1:7" x14ac:dyDescent="0.25">
      <c r="A844" s="68">
        <v>401430400</v>
      </c>
      <c r="B844" s="68" t="s">
        <v>1218</v>
      </c>
      <c r="C844" s="33" t="s">
        <v>1210</v>
      </c>
      <c r="D844" s="35" t="s">
        <v>348</v>
      </c>
      <c r="E844" s="35" t="s">
        <v>12</v>
      </c>
      <c r="F844" s="97" t="s">
        <v>1219</v>
      </c>
      <c r="G844" s="37">
        <v>9.7750000000000004</v>
      </c>
    </row>
    <row r="845" spans="1:7" x14ac:dyDescent="0.25">
      <c r="A845" s="68">
        <v>401430010</v>
      </c>
      <c r="B845" s="68" t="s">
        <v>1220</v>
      </c>
      <c r="C845" s="33" t="s">
        <v>1210</v>
      </c>
      <c r="D845" s="35" t="s">
        <v>1221</v>
      </c>
      <c r="E845" s="35" t="s">
        <v>12</v>
      </c>
      <c r="F845" s="97"/>
      <c r="G845" s="37">
        <v>30.425000000000001</v>
      </c>
    </row>
    <row r="846" spans="1:7" x14ac:dyDescent="0.25">
      <c r="A846" s="68">
        <v>401430110</v>
      </c>
      <c r="B846" s="68" t="s">
        <v>1222</v>
      </c>
      <c r="C846" s="33" t="s">
        <v>1210</v>
      </c>
      <c r="D846" s="35" t="s">
        <v>1221</v>
      </c>
      <c r="E846" s="35" t="s">
        <v>12</v>
      </c>
      <c r="F846" s="97"/>
      <c r="G846" s="37">
        <v>30.425000000000001</v>
      </c>
    </row>
    <row r="847" spans="1:7" x14ac:dyDescent="0.25">
      <c r="A847" s="68">
        <v>401430210</v>
      </c>
      <c r="B847" s="68" t="s">
        <v>1223</v>
      </c>
      <c r="C847" s="33" t="s">
        <v>1210</v>
      </c>
      <c r="D847" s="35" t="s">
        <v>1221</v>
      </c>
      <c r="E847" s="35" t="s">
        <v>12</v>
      </c>
      <c r="F847" s="97"/>
      <c r="G847" s="37">
        <v>30.425000000000001</v>
      </c>
    </row>
    <row r="848" spans="1:7" x14ac:dyDescent="0.25">
      <c r="A848" s="68">
        <v>401430310</v>
      </c>
      <c r="B848" s="68" t="s">
        <v>1224</v>
      </c>
      <c r="C848" s="33" t="s">
        <v>1210</v>
      </c>
      <c r="D848" s="35" t="s">
        <v>1221</v>
      </c>
      <c r="E848" s="35" t="s">
        <v>12</v>
      </c>
      <c r="F848" s="97"/>
      <c r="G848" s="37">
        <v>30.425000000000001</v>
      </c>
    </row>
    <row r="849" spans="1:7" x14ac:dyDescent="0.25">
      <c r="A849" s="68">
        <v>401430410</v>
      </c>
      <c r="B849" s="68" t="s">
        <v>1225</v>
      </c>
      <c r="C849" s="33" t="s">
        <v>1210</v>
      </c>
      <c r="D849" s="35" t="s">
        <v>1221</v>
      </c>
      <c r="E849" s="35" t="s">
        <v>12</v>
      </c>
      <c r="F849" s="97"/>
      <c r="G849" s="37">
        <v>30.425000000000001</v>
      </c>
    </row>
    <row r="850" spans="1:7" x14ac:dyDescent="0.25">
      <c r="A850" s="68">
        <v>401430510</v>
      </c>
      <c r="B850" s="68" t="s">
        <v>1226</v>
      </c>
      <c r="C850" s="33" t="s">
        <v>1210</v>
      </c>
      <c r="D850" s="35" t="s">
        <v>1221</v>
      </c>
      <c r="E850" s="35" t="s">
        <v>12</v>
      </c>
      <c r="F850" s="97"/>
      <c r="G850" s="37">
        <v>30.425000000000001</v>
      </c>
    </row>
    <row r="851" spans="1:7" x14ac:dyDescent="0.25">
      <c r="A851" s="68">
        <v>401430610</v>
      </c>
      <c r="B851" s="68" t="s">
        <v>1227</v>
      </c>
      <c r="C851" s="33" t="s">
        <v>1210</v>
      </c>
      <c r="D851" s="35" t="s">
        <v>1221</v>
      </c>
      <c r="E851" s="35" t="s">
        <v>12</v>
      </c>
      <c r="F851" s="97"/>
      <c r="G851" s="37">
        <v>30.425000000000001</v>
      </c>
    </row>
    <row r="852" spans="1:7" x14ac:dyDescent="0.25">
      <c r="A852" s="68">
        <v>401430710</v>
      </c>
      <c r="B852" s="68" t="s">
        <v>1228</v>
      </c>
      <c r="C852" s="33" t="s">
        <v>1210</v>
      </c>
      <c r="D852" s="35" t="s">
        <v>1221</v>
      </c>
      <c r="E852" s="35" t="s">
        <v>12</v>
      </c>
      <c r="F852" s="97"/>
      <c r="G852" s="37">
        <v>30.425000000000001</v>
      </c>
    </row>
    <row r="853" spans="1:7" x14ac:dyDescent="0.25">
      <c r="A853" s="68">
        <v>401430810</v>
      </c>
      <c r="B853" s="68" t="s">
        <v>1229</v>
      </c>
      <c r="C853" s="33" t="s">
        <v>1210</v>
      </c>
      <c r="D853" s="35" t="s">
        <v>1221</v>
      </c>
      <c r="E853" s="35" t="s">
        <v>12</v>
      </c>
      <c r="F853" s="97"/>
      <c r="G853" s="37">
        <v>30.425000000000001</v>
      </c>
    </row>
    <row r="854" spans="1:7" x14ac:dyDescent="0.25">
      <c r="A854" s="68">
        <v>401430910</v>
      </c>
      <c r="B854" s="68" t="s">
        <v>1230</v>
      </c>
      <c r="C854" s="33" t="s">
        <v>1210</v>
      </c>
      <c r="D854" s="35" t="s">
        <v>1221</v>
      </c>
      <c r="E854" s="35" t="s">
        <v>12</v>
      </c>
      <c r="F854" s="97"/>
      <c r="G854" s="37">
        <v>30.425000000000001</v>
      </c>
    </row>
    <row r="855" spans="1:7" x14ac:dyDescent="0.25">
      <c r="A855" s="68">
        <v>401431010</v>
      </c>
      <c r="B855" s="68" t="s">
        <v>1231</v>
      </c>
      <c r="C855" s="33" t="s">
        <v>1210</v>
      </c>
      <c r="D855" s="35" t="s">
        <v>1221</v>
      </c>
      <c r="E855" s="35" t="s">
        <v>12</v>
      </c>
      <c r="F855" s="97"/>
      <c r="G855" s="37">
        <v>30.425000000000001</v>
      </c>
    </row>
    <row r="856" spans="1:7" x14ac:dyDescent="0.25">
      <c r="A856" s="68">
        <v>401431110</v>
      </c>
      <c r="B856" s="68" t="s">
        <v>1232</v>
      </c>
      <c r="C856" s="33" t="s">
        <v>1210</v>
      </c>
      <c r="D856" s="35" t="s">
        <v>1221</v>
      </c>
      <c r="E856" s="35" t="s">
        <v>12</v>
      </c>
      <c r="F856" s="97"/>
      <c r="G856" s="37">
        <v>30.425000000000001</v>
      </c>
    </row>
    <row r="857" spans="1:7" x14ac:dyDescent="0.25">
      <c r="A857" s="68">
        <v>401431210</v>
      </c>
      <c r="B857" s="68" t="s">
        <v>1233</v>
      </c>
      <c r="C857" s="33" t="s">
        <v>1210</v>
      </c>
      <c r="D857" s="35" t="s">
        <v>1221</v>
      </c>
      <c r="E857" s="35" t="s">
        <v>12</v>
      </c>
      <c r="F857" s="97"/>
      <c r="G857" s="37">
        <v>30.425000000000001</v>
      </c>
    </row>
    <row r="858" spans="1:7" x14ac:dyDescent="0.25">
      <c r="A858" s="68">
        <v>401431310</v>
      </c>
      <c r="B858" s="68" t="s">
        <v>1234</v>
      </c>
      <c r="C858" s="33" t="s">
        <v>1210</v>
      </c>
      <c r="D858" s="35" t="s">
        <v>1221</v>
      </c>
      <c r="E858" s="35" t="s">
        <v>12</v>
      </c>
      <c r="F858" s="97"/>
      <c r="G858" s="37">
        <v>30.425000000000001</v>
      </c>
    </row>
    <row r="859" spans="1:7" x14ac:dyDescent="0.25">
      <c r="A859" s="68">
        <v>401431410</v>
      </c>
      <c r="B859" s="68" t="s">
        <v>1235</v>
      </c>
      <c r="C859" s="33" t="s">
        <v>1210</v>
      </c>
      <c r="D859" s="35" t="s">
        <v>1221</v>
      </c>
      <c r="E859" s="35" t="s">
        <v>12</v>
      </c>
      <c r="F859" s="97"/>
      <c r="G859" s="37">
        <v>44.474999999999994</v>
      </c>
    </row>
    <row r="860" spans="1:7" x14ac:dyDescent="0.25">
      <c r="A860" s="68">
        <v>401431510</v>
      </c>
      <c r="B860" s="68" t="s">
        <v>1236</v>
      </c>
      <c r="C860" s="33" t="s">
        <v>1210</v>
      </c>
      <c r="D860" s="35" t="s">
        <v>1221</v>
      </c>
      <c r="E860" s="35" t="s">
        <v>12</v>
      </c>
      <c r="F860" s="97"/>
      <c r="G860" s="37">
        <v>44.474999999999994</v>
      </c>
    </row>
    <row r="861" spans="1:7" x14ac:dyDescent="0.25">
      <c r="A861" s="68">
        <v>401431610</v>
      </c>
      <c r="B861" s="68" t="s">
        <v>1237</v>
      </c>
      <c r="C861" s="33" t="s">
        <v>1210</v>
      </c>
      <c r="D861" s="35" t="s">
        <v>1221</v>
      </c>
      <c r="E861" s="35" t="s">
        <v>12</v>
      </c>
      <c r="F861" s="97"/>
      <c r="G861" s="37">
        <v>44.474999999999994</v>
      </c>
    </row>
    <row r="862" spans="1:7" x14ac:dyDescent="0.25">
      <c r="A862" s="68">
        <v>401431710</v>
      </c>
      <c r="B862" s="68" t="s">
        <v>1238</v>
      </c>
      <c r="C862" s="33" t="s">
        <v>1210</v>
      </c>
      <c r="D862" s="35" t="s">
        <v>1221</v>
      </c>
      <c r="E862" s="35" t="s">
        <v>12</v>
      </c>
      <c r="F862" s="97"/>
      <c r="G862" s="37">
        <v>44.474999999999994</v>
      </c>
    </row>
    <row r="863" spans="1:7" x14ac:dyDescent="0.25">
      <c r="A863" s="68">
        <v>401431810</v>
      </c>
      <c r="B863" s="68" t="s">
        <v>1239</v>
      </c>
      <c r="C863" s="33" t="s">
        <v>1210</v>
      </c>
      <c r="D863" s="35" t="s">
        <v>1221</v>
      </c>
      <c r="E863" s="35" t="s">
        <v>12</v>
      </c>
      <c r="F863" s="97"/>
      <c r="G863" s="37">
        <v>44.474999999999994</v>
      </c>
    </row>
    <row r="864" spans="1:7" x14ac:dyDescent="0.25">
      <c r="A864" s="68">
        <v>401431910</v>
      </c>
      <c r="B864" s="68" t="s">
        <v>1240</v>
      </c>
      <c r="C864" s="33" t="s">
        <v>1210</v>
      </c>
      <c r="D864" s="35" t="s">
        <v>1221</v>
      </c>
      <c r="E864" s="35" t="s">
        <v>12</v>
      </c>
      <c r="F864" s="97"/>
      <c r="G864" s="37">
        <v>44.474999999999994</v>
      </c>
    </row>
    <row r="865" spans="1:7" x14ac:dyDescent="0.25">
      <c r="A865" s="68">
        <v>401432010</v>
      </c>
      <c r="B865" s="68" t="s">
        <v>1241</v>
      </c>
      <c r="C865" s="33" t="s">
        <v>1210</v>
      </c>
      <c r="D865" s="35" t="s">
        <v>1221</v>
      </c>
      <c r="E865" s="35" t="s">
        <v>12</v>
      </c>
      <c r="F865" s="97"/>
      <c r="G865" s="37">
        <v>44.474999999999994</v>
      </c>
    </row>
    <row r="866" spans="1:7" x14ac:dyDescent="0.25">
      <c r="A866" s="68">
        <v>401432110</v>
      </c>
      <c r="B866" s="68" t="s">
        <v>1242</v>
      </c>
      <c r="C866" s="33" t="s">
        <v>1210</v>
      </c>
      <c r="D866" s="35" t="s">
        <v>1221</v>
      </c>
      <c r="E866" s="35" t="s">
        <v>12</v>
      </c>
      <c r="F866" s="97"/>
      <c r="G866" s="37">
        <v>44.474999999999994</v>
      </c>
    </row>
    <row r="867" spans="1:7" x14ac:dyDescent="0.25">
      <c r="A867" s="68">
        <v>401432210</v>
      </c>
      <c r="B867" s="68" t="s">
        <v>1243</v>
      </c>
      <c r="C867" s="33" t="s">
        <v>1210</v>
      </c>
      <c r="D867" s="35" t="s">
        <v>1221</v>
      </c>
      <c r="E867" s="35" t="s">
        <v>12</v>
      </c>
      <c r="F867" s="97"/>
      <c r="G867" s="37">
        <v>51.75</v>
      </c>
    </row>
    <row r="868" spans="1:7" x14ac:dyDescent="0.25">
      <c r="A868" s="68">
        <v>401432310</v>
      </c>
      <c r="B868" s="68" t="s">
        <v>1244</v>
      </c>
      <c r="C868" s="33" t="s">
        <v>1210</v>
      </c>
      <c r="D868" s="35" t="s">
        <v>1221</v>
      </c>
      <c r="E868" s="35" t="s">
        <v>12</v>
      </c>
      <c r="F868" s="97"/>
      <c r="G868" s="37">
        <v>51.75</v>
      </c>
    </row>
    <row r="869" spans="1:7" x14ac:dyDescent="0.25">
      <c r="A869" s="68">
        <v>401432410</v>
      </c>
      <c r="B869" s="68" t="s">
        <v>1245</v>
      </c>
      <c r="C869" s="33" t="s">
        <v>1210</v>
      </c>
      <c r="D869" s="35" t="s">
        <v>1221</v>
      </c>
      <c r="E869" s="35" t="s">
        <v>12</v>
      </c>
      <c r="F869" s="97"/>
      <c r="G869" s="37">
        <v>51.75</v>
      </c>
    </row>
    <row r="870" spans="1:7" x14ac:dyDescent="0.25">
      <c r="A870" s="68">
        <v>401432510</v>
      </c>
      <c r="B870" s="68" t="s">
        <v>1246</v>
      </c>
      <c r="C870" s="33" t="s">
        <v>1210</v>
      </c>
      <c r="D870" s="35" t="s">
        <v>1221</v>
      </c>
      <c r="E870" s="35" t="s">
        <v>12</v>
      </c>
      <c r="F870" s="97"/>
      <c r="G870" s="37">
        <v>51.75</v>
      </c>
    </row>
    <row r="871" spans="1:7" x14ac:dyDescent="0.25">
      <c r="A871" s="68">
        <v>401432610</v>
      </c>
      <c r="B871" s="68" t="s">
        <v>1247</v>
      </c>
      <c r="C871" s="33" t="s">
        <v>1210</v>
      </c>
      <c r="D871" s="35" t="s">
        <v>1221</v>
      </c>
      <c r="E871" s="35" t="s">
        <v>12</v>
      </c>
      <c r="F871" s="97"/>
      <c r="G871" s="37">
        <v>51.75</v>
      </c>
    </row>
    <row r="872" spans="1:7" x14ac:dyDescent="0.25">
      <c r="A872" s="68">
        <v>401432710</v>
      </c>
      <c r="B872" s="68" t="s">
        <v>1248</v>
      </c>
      <c r="C872" s="33" t="s">
        <v>1210</v>
      </c>
      <c r="D872" s="35" t="s">
        <v>1221</v>
      </c>
      <c r="E872" s="35" t="s">
        <v>12</v>
      </c>
      <c r="F872" s="97"/>
      <c r="G872" s="37">
        <v>51.75</v>
      </c>
    </row>
    <row r="873" spans="1:7" x14ac:dyDescent="0.25">
      <c r="A873" s="68">
        <v>401432810</v>
      </c>
      <c r="B873" s="68" t="s">
        <v>1249</v>
      </c>
      <c r="C873" s="33" t="s">
        <v>1210</v>
      </c>
      <c r="D873" s="35" t="s">
        <v>1221</v>
      </c>
      <c r="E873" s="35" t="s">
        <v>12</v>
      </c>
      <c r="F873" s="97"/>
      <c r="G873" s="37">
        <v>51.75</v>
      </c>
    </row>
    <row r="874" spans="1:7" x14ac:dyDescent="0.25">
      <c r="A874" s="68">
        <v>401432910</v>
      </c>
      <c r="B874" s="68" t="s">
        <v>1250</v>
      </c>
      <c r="C874" s="33" t="s">
        <v>1210</v>
      </c>
      <c r="D874" s="35" t="s">
        <v>1221</v>
      </c>
      <c r="E874" s="35" t="s">
        <v>12</v>
      </c>
      <c r="F874" s="97"/>
      <c r="G874" s="37">
        <v>51.75</v>
      </c>
    </row>
    <row r="875" spans="1:7" x14ac:dyDescent="0.25">
      <c r="A875" s="68">
        <v>401433010</v>
      </c>
      <c r="B875" s="68" t="s">
        <v>1251</v>
      </c>
      <c r="C875" s="33" t="s">
        <v>1210</v>
      </c>
      <c r="D875" s="35" t="s">
        <v>1221</v>
      </c>
      <c r="E875" s="35" t="s">
        <v>12</v>
      </c>
      <c r="F875" s="97"/>
      <c r="G875" s="37">
        <v>51.75</v>
      </c>
    </row>
    <row r="876" spans="1:7" x14ac:dyDescent="0.25">
      <c r="A876" s="68">
        <v>401433110</v>
      </c>
      <c r="B876" s="68" t="s">
        <v>1252</v>
      </c>
      <c r="C876" s="33" t="s">
        <v>1210</v>
      </c>
      <c r="D876" s="35" t="s">
        <v>1221</v>
      </c>
      <c r="E876" s="35" t="s">
        <v>12</v>
      </c>
      <c r="F876" s="97"/>
      <c r="G876" s="37">
        <v>51.75</v>
      </c>
    </row>
    <row r="877" spans="1:7" x14ac:dyDescent="0.25">
      <c r="A877" s="68">
        <v>401433210</v>
      </c>
      <c r="B877" s="68" t="s">
        <v>1253</v>
      </c>
      <c r="C877" s="33" t="s">
        <v>1210</v>
      </c>
      <c r="D877" s="35" t="s">
        <v>1221</v>
      </c>
      <c r="E877" s="35" t="s">
        <v>12</v>
      </c>
      <c r="F877" s="97"/>
      <c r="G877" s="37">
        <v>51.75</v>
      </c>
    </row>
    <row r="878" spans="1:7" x14ac:dyDescent="0.25">
      <c r="A878" s="68">
        <v>401433310</v>
      </c>
      <c r="B878" s="68" t="s">
        <v>1254</v>
      </c>
      <c r="C878" s="33" t="s">
        <v>1210</v>
      </c>
      <c r="D878" s="35" t="s">
        <v>1221</v>
      </c>
      <c r="E878" s="35" t="s">
        <v>12</v>
      </c>
      <c r="F878" s="97"/>
      <c r="G878" s="37">
        <v>51.75</v>
      </c>
    </row>
    <row r="879" spans="1:7" x14ac:dyDescent="0.25">
      <c r="A879" s="68">
        <v>401433410</v>
      </c>
      <c r="B879" s="68" t="s">
        <v>1255</v>
      </c>
      <c r="C879" s="33" t="s">
        <v>1210</v>
      </c>
      <c r="D879" s="35" t="s">
        <v>1221</v>
      </c>
      <c r="E879" s="35" t="s">
        <v>12</v>
      </c>
      <c r="F879" s="97"/>
      <c r="G879" s="37">
        <v>51.75</v>
      </c>
    </row>
    <row r="880" spans="1:7" x14ac:dyDescent="0.25">
      <c r="A880" s="68">
        <v>401433510</v>
      </c>
      <c r="B880" s="68" t="s">
        <v>1256</v>
      </c>
      <c r="C880" s="33" t="s">
        <v>1210</v>
      </c>
      <c r="D880" s="35" t="s">
        <v>1221</v>
      </c>
      <c r="E880" s="35" t="s">
        <v>12</v>
      </c>
      <c r="F880" s="97"/>
      <c r="G880" s="37">
        <v>20.875</v>
      </c>
    </row>
    <row r="881" spans="1:7" x14ac:dyDescent="0.25">
      <c r="A881" s="68">
        <v>401433610</v>
      </c>
      <c r="B881" s="68" t="s">
        <v>1257</v>
      </c>
      <c r="C881" s="33" t="s">
        <v>1210</v>
      </c>
      <c r="D881" s="35" t="s">
        <v>1221</v>
      </c>
      <c r="E881" s="35" t="s">
        <v>12</v>
      </c>
      <c r="F881" s="97"/>
      <c r="G881" s="37">
        <v>20.875</v>
      </c>
    </row>
    <row r="882" spans="1:7" x14ac:dyDescent="0.25">
      <c r="A882" s="68">
        <v>401433710</v>
      </c>
      <c r="B882" s="68" t="s">
        <v>1258</v>
      </c>
      <c r="C882" s="33" t="s">
        <v>1210</v>
      </c>
      <c r="D882" s="35" t="s">
        <v>1221</v>
      </c>
      <c r="E882" s="35" t="s">
        <v>12</v>
      </c>
      <c r="F882" s="97"/>
      <c r="G882" s="37">
        <v>20.875</v>
      </c>
    </row>
    <row r="883" spans="1:7" x14ac:dyDescent="0.25">
      <c r="A883" s="68">
        <v>401433810</v>
      </c>
      <c r="B883" s="68" t="s">
        <v>1259</v>
      </c>
      <c r="C883" s="33" t="s">
        <v>1210</v>
      </c>
      <c r="D883" s="35" t="s">
        <v>1221</v>
      </c>
      <c r="E883" s="35" t="s">
        <v>12</v>
      </c>
      <c r="F883" s="97"/>
      <c r="G883" s="37">
        <v>20.875</v>
      </c>
    </row>
    <row r="884" spans="1:7" x14ac:dyDescent="0.25">
      <c r="A884" s="68">
        <v>401433910</v>
      </c>
      <c r="B884" s="68" t="s">
        <v>1260</v>
      </c>
      <c r="C884" s="33" t="s">
        <v>1210</v>
      </c>
      <c r="D884" s="35" t="s">
        <v>1221</v>
      </c>
      <c r="E884" s="35" t="s">
        <v>12</v>
      </c>
      <c r="F884" s="97"/>
      <c r="G884" s="37">
        <v>20.875</v>
      </c>
    </row>
    <row r="885" spans="1:7" x14ac:dyDescent="0.25">
      <c r="A885" s="68">
        <v>401434010</v>
      </c>
      <c r="B885" s="68" t="s">
        <v>1261</v>
      </c>
      <c r="C885" s="33" t="s">
        <v>1210</v>
      </c>
      <c r="D885" s="35" t="s">
        <v>1221</v>
      </c>
      <c r="E885" s="35" t="s">
        <v>12</v>
      </c>
      <c r="F885" s="97"/>
      <c r="G885" s="37">
        <v>20.875</v>
      </c>
    </row>
    <row r="886" spans="1:7" x14ac:dyDescent="0.25">
      <c r="A886" s="68">
        <v>401434110</v>
      </c>
      <c r="B886" s="68" t="s">
        <v>1262</v>
      </c>
      <c r="C886" s="33" t="s">
        <v>1210</v>
      </c>
      <c r="D886" s="35" t="s">
        <v>1221</v>
      </c>
      <c r="E886" s="35" t="s">
        <v>12</v>
      </c>
      <c r="F886" s="97"/>
      <c r="G886" s="37">
        <v>20.875</v>
      </c>
    </row>
    <row r="887" spans="1:7" x14ac:dyDescent="0.25">
      <c r="A887" s="68">
        <v>401434210</v>
      </c>
      <c r="B887" s="68" t="s">
        <v>1263</v>
      </c>
      <c r="C887" s="33" t="s">
        <v>1210</v>
      </c>
      <c r="D887" s="35" t="s">
        <v>1221</v>
      </c>
      <c r="E887" s="35" t="s">
        <v>12</v>
      </c>
      <c r="F887" s="97"/>
      <c r="G887" s="37">
        <v>20.875</v>
      </c>
    </row>
    <row r="888" spans="1:7" x14ac:dyDescent="0.25">
      <c r="A888" s="68">
        <v>401434310</v>
      </c>
      <c r="B888" s="68" t="s">
        <v>1264</v>
      </c>
      <c r="C888" s="33" t="s">
        <v>1210</v>
      </c>
      <c r="D888" s="35" t="s">
        <v>1221</v>
      </c>
      <c r="E888" s="35" t="s">
        <v>12</v>
      </c>
      <c r="F888" s="97"/>
      <c r="G888" s="37">
        <v>20.875</v>
      </c>
    </row>
    <row r="889" spans="1:7" x14ac:dyDescent="0.25">
      <c r="A889" s="68">
        <v>401434410</v>
      </c>
      <c r="B889" s="68" t="s">
        <v>1265</v>
      </c>
      <c r="C889" s="33" t="s">
        <v>1210</v>
      </c>
      <c r="D889" s="35" t="s">
        <v>1221</v>
      </c>
      <c r="E889" s="35" t="s">
        <v>12</v>
      </c>
      <c r="F889" s="97"/>
      <c r="G889" s="37">
        <v>20.875</v>
      </c>
    </row>
    <row r="890" spans="1:7" x14ac:dyDescent="0.25">
      <c r="A890" s="68">
        <v>401434510</v>
      </c>
      <c r="B890" s="68" t="s">
        <v>1266</v>
      </c>
      <c r="C890" s="33" t="s">
        <v>1210</v>
      </c>
      <c r="D890" s="35" t="s">
        <v>1221</v>
      </c>
      <c r="E890" s="35" t="s">
        <v>12</v>
      </c>
      <c r="F890" s="97"/>
      <c r="G890" s="37">
        <v>20.875</v>
      </c>
    </row>
    <row r="891" spans="1:7" x14ac:dyDescent="0.25">
      <c r="A891" s="68">
        <v>401434610</v>
      </c>
      <c r="B891" s="68" t="s">
        <v>1267</v>
      </c>
      <c r="C891" s="33" t="s">
        <v>1210</v>
      </c>
      <c r="D891" s="35" t="s">
        <v>1221</v>
      </c>
      <c r="E891" s="35" t="s">
        <v>12</v>
      </c>
      <c r="F891" s="97"/>
      <c r="G891" s="37">
        <v>20.875</v>
      </c>
    </row>
    <row r="892" spans="1:7" ht="15.75" thickBot="1" x14ac:dyDescent="0.3">
      <c r="A892" s="68">
        <v>401434710</v>
      </c>
      <c r="B892" s="68" t="s">
        <v>1268</v>
      </c>
      <c r="C892" s="33" t="s">
        <v>1210</v>
      </c>
      <c r="D892" s="35" t="s">
        <v>1221</v>
      </c>
      <c r="E892" s="35" t="s">
        <v>12</v>
      </c>
      <c r="F892" s="97"/>
      <c r="G892" s="37">
        <v>20.875</v>
      </c>
    </row>
    <row r="893" spans="1:7" ht="15.75" thickBot="1" x14ac:dyDescent="0.3">
      <c r="A893" s="21" t="s">
        <v>345</v>
      </c>
      <c r="B893" s="92"/>
      <c r="C893" s="88"/>
      <c r="D893" s="88"/>
      <c r="E893" s="88"/>
      <c r="F893" s="24"/>
      <c r="G893" s="37"/>
    </row>
    <row r="894" spans="1:7" x14ac:dyDescent="0.25">
      <c r="A894" s="68">
        <v>402600400</v>
      </c>
      <c r="B894" s="68" t="s">
        <v>1269</v>
      </c>
      <c r="C894" s="69" t="s">
        <v>703</v>
      </c>
      <c r="D894" s="70" t="s">
        <v>348</v>
      </c>
      <c r="E894" s="71" t="s">
        <v>391</v>
      </c>
      <c r="F894" s="75" t="s">
        <v>1270</v>
      </c>
      <c r="G894" s="37">
        <v>0.55000000000000004</v>
      </c>
    </row>
    <row r="895" spans="1:7" x14ac:dyDescent="0.25">
      <c r="A895" s="68">
        <v>402630100</v>
      </c>
      <c r="B895" s="68" t="s">
        <v>1271</v>
      </c>
      <c r="C895" s="69" t="s">
        <v>795</v>
      </c>
      <c r="D895" s="70" t="s">
        <v>348</v>
      </c>
      <c r="E895" s="71" t="s">
        <v>391</v>
      </c>
      <c r="F895" s="75" t="s">
        <v>1272</v>
      </c>
      <c r="G895" s="37">
        <v>11.274999999999999</v>
      </c>
    </row>
    <row r="896" spans="1:7" x14ac:dyDescent="0.25">
      <c r="A896" s="68">
        <v>402630200</v>
      </c>
      <c r="B896" s="68" t="s">
        <v>1273</v>
      </c>
      <c r="C896" s="69" t="s">
        <v>798</v>
      </c>
      <c r="D896" s="70" t="s">
        <v>348</v>
      </c>
      <c r="E896" s="71" t="s">
        <v>391</v>
      </c>
      <c r="F896" s="75" t="s">
        <v>1274</v>
      </c>
      <c r="G896" s="37">
        <v>11.274999999999999</v>
      </c>
    </row>
    <row r="897" spans="1:7" x14ac:dyDescent="0.25">
      <c r="A897" s="68">
        <v>402630000</v>
      </c>
      <c r="B897" s="68" t="s">
        <v>1275</v>
      </c>
      <c r="C897" s="69" t="s">
        <v>1276</v>
      </c>
      <c r="D897" s="70" t="s">
        <v>348</v>
      </c>
      <c r="E897" s="71" t="s">
        <v>391</v>
      </c>
      <c r="F897" s="75" t="s">
        <v>1277</v>
      </c>
      <c r="G897" s="37">
        <v>1</v>
      </c>
    </row>
    <row r="898" spans="1:7" x14ac:dyDescent="0.25">
      <c r="A898" s="68">
        <v>402610500</v>
      </c>
      <c r="B898" s="68" t="s">
        <v>1278</v>
      </c>
      <c r="C898" s="69" t="s">
        <v>703</v>
      </c>
      <c r="D898" s="70" t="s">
        <v>348</v>
      </c>
      <c r="E898" s="71" t="s">
        <v>391</v>
      </c>
      <c r="F898" s="75" t="s">
        <v>1279</v>
      </c>
      <c r="G898" s="37">
        <v>1</v>
      </c>
    </row>
    <row r="899" spans="1:7" x14ac:dyDescent="0.25">
      <c r="A899" s="68">
        <v>402610800</v>
      </c>
      <c r="B899" s="68" t="s">
        <v>1280</v>
      </c>
      <c r="C899" s="69" t="s">
        <v>703</v>
      </c>
      <c r="D899" s="70" t="s">
        <v>348</v>
      </c>
      <c r="E899" s="71" t="s">
        <v>391</v>
      </c>
      <c r="F899" s="75"/>
      <c r="G899" s="37">
        <v>1.0249999999999999</v>
      </c>
    </row>
    <row r="900" spans="1:7" x14ac:dyDescent="0.25">
      <c r="A900" s="68">
        <v>402610600</v>
      </c>
      <c r="B900" s="68" t="s">
        <v>1281</v>
      </c>
      <c r="C900" s="69" t="s">
        <v>703</v>
      </c>
      <c r="D900" s="70" t="s">
        <v>348</v>
      </c>
      <c r="E900" s="71" t="s">
        <v>391</v>
      </c>
      <c r="F900" s="75" t="s">
        <v>1282</v>
      </c>
      <c r="G900" s="37">
        <v>0.77500000000000002</v>
      </c>
    </row>
    <row r="901" spans="1:7" x14ac:dyDescent="0.25">
      <c r="A901" s="68">
        <v>402620200</v>
      </c>
      <c r="B901" s="68" t="s">
        <v>1283</v>
      </c>
      <c r="C901" s="69" t="s">
        <v>1284</v>
      </c>
      <c r="D901" s="70" t="s">
        <v>348</v>
      </c>
      <c r="E901" s="71" t="s">
        <v>391</v>
      </c>
      <c r="F901" s="75" t="s">
        <v>1285</v>
      </c>
      <c r="G901" s="37">
        <v>0.44999999999999996</v>
      </c>
    </row>
    <row r="902" spans="1:7" x14ac:dyDescent="0.25">
      <c r="A902" s="68">
        <v>402620300</v>
      </c>
      <c r="B902" s="68" t="s">
        <v>1286</v>
      </c>
      <c r="C902" s="69" t="s">
        <v>1284</v>
      </c>
      <c r="D902" s="70" t="s">
        <v>348</v>
      </c>
      <c r="E902" s="71" t="s">
        <v>391</v>
      </c>
      <c r="F902" s="75" t="s">
        <v>1287</v>
      </c>
      <c r="G902" s="37">
        <v>0.42500000000000004</v>
      </c>
    </row>
    <row r="903" spans="1:7" x14ac:dyDescent="0.25">
      <c r="A903" s="68">
        <v>402811500</v>
      </c>
      <c r="B903" s="68" t="s">
        <v>1288</v>
      </c>
      <c r="C903" s="69" t="s">
        <v>1289</v>
      </c>
      <c r="D903" s="70" t="s">
        <v>348</v>
      </c>
      <c r="E903" s="71" t="s">
        <v>391</v>
      </c>
      <c r="F903" s="75" t="s">
        <v>1290</v>
      </c>
      <c r="G903" s="37">
        <v>2.1749999999999998</v>
      </c>
    </row>
    <row r="904" spans="1:7" x14ac:dyDescent="0.25">
      <c r="A904" s="68">
        <v>402811600</v>
      </c>
      <c r="B904" s="68" t="s">
        <v>1291</v>
      </c>
      <c r="C904" s="69" t="s">
        <v>1289</v>
      </c>
      <c r="D904" s="70" t="s">
        <v>348</v>
      </c>
      <c r="E904" s="71" t="s">
        <v>391</v>
      </c>
      <c r="F904" s="75" t="s">
        <v>1292</v>
      </c>
      <c r="G904" s="37">
        <v>2.5</v>
      </c>
    </row>
    <row r="905" spans="1:7" x14ac:dyDescent="0.25">
      <c r="A905" s="68">
        <v>402811700</v>
      </c>
      <c r="B905" s="68" t="s">
        <v>1293</v>
      </c>
      <c r="C905" s="69" t="s">
        <v>1289</v>
      </c>
      <c r="D905" s="70" t="s">
        <v>348</v>
      </c>
      <c r="E905" s="71" t="s">
        <v>391</v>
      </c>
      <c r="F905" s="75" t="s">
        <v>1294</v>
      </c>
      <c r="G905" s="37">
        <v>3.75</v>
      </c>
    </row>
    <row r="906" spans="1:7" x14ac:dyDescent="0.25">
      <c r="A906" s="68">
        <v>402811800</v>
      </c>
      <c r="B906" s="68" t="s">
        <v>1295</v>
      </c>
      <c r="C906" s="69" t="s">
        <v>1289</v>
      </c>
      <c r="D906" s="70" t="s">
        <v>348</v>
      </c>
      <c r="E906" s="71" t="s">
        <v>391</v>
      </c>
      <c r="F906" s="75" t="s">
        <v>1296</v>
      </c>
      <c r="G906" s="37">
        <v>4.625</v>
      </c>
    </row>
    <row r="907" spans="1:7" x14ac:dyDescent="0.25">
      <c r="A907" s="68">
        <v>402610700</v>
      </c>
      <c r="B907" s="68" t="s">
        <v>1297</v>
      </c>
      <c r="C907" s="69" t="s">
        <v>703</v>
      </c>
      <c r="D907" s="70" t="s">
        <v>348</v>
      </c>
      <c r="E907" s="71" t="s">
        <v>391</v>
      </c>
      <c r="F907" s="75" t="s">
        <v>1298</v>
      </c>
      <c r="G907" s="37">
        <v>1.35</v>
      </c>
    </row>
    <row r="908" spans="1:7" x14ac:dyDescent="0.25">
      <c r="A908" s="68">
        <v>402910300</v>
      </c>
      <c r="B908" s="68" t="s">
        <v>1299</v>
      </c>
      <c r="C908" s="69" t="s">
        <v>1300</v>
      </c>
      <c r="D908" s="70" t="s">
        <v>348</v>
      </c>
      <c r="E908" s="71" t="s">
        <v>391</v>
      </c>
      <c r="F908" s="75" t="s">
        <v>1301</v>
      </c>
      <c r="G908" s="37">
        <v>1.3</v>
      </c>
    </row>
    <row r="909" spans="1:7" x14ac:dyDescent="0.25">
      <c r="A909" s="68">
        <v>402910600</v>
      </c>
      <c r="B909" s="68" t="s">
        <v>1302</v>
      </c>
      <c r="C909" s="69" t="s">
        <v>1300</v>
      </c>
      <c r="D909" s="70" t="s">
        <v>348</v>
      </c>
      <c r="E909" s="71" t="s">
        <v>391</v>
      </c>
      <c r="F909" s="75"/>
      <c r="G909" s="37">
        <v>1.2749999999999999</v>
      </c>
    </row>
    <row r="910" spans="1:7" x14ac:dyDescent="0.25">
      <c r="A910" s="68">
        <v>402910700</v>
      </c>
      <c r="B910" s="68" t="s">
        <v>1303</v>
      </c>
      <c r="C910" s="69" t="s">
        <v>1300</v>
      </c>
      <c r="D910" s="70" t="s">
        <v>348</v>
      </c>
      <c r="E910" s="71" t="s">
        <v>391</v>
      </c>
      <c r="F910" s="75"/>
      <c r="G910" s="37">
        <v>2.5</v>
      </c>
    </row>
    <row r="911" spans="1:7" x14ac:dyDescent="0.25">
      <c r="A911" s="68">
        <v>402910800</v>
      </c>
      <c r="B911" s="68" t="s">
        <v>1304</v>
      </c>
      <c r="C911" s="69" t="s">
        <v>1300</v>
      </c>
      <c r="D911" s="70" t="s">
        <v>348</v>
      </c>
      <c r="E911" s="71" t="s">
        <v>391</v>
      </c>
      <c r="F911" s="75"/>
      <c r="G911" s="37">
        <v>3.4499999999999997</v>
      </c>
    </row>
    <row r="912" spans="1:7" x14ac:dyDescent="0.25">
      <c r="A912" s="68">
        <v>402950700</v>
      </c>
      <c r="B912" s="68" t="s">
        <v>1305</v>
      </c>
      <c r="C912" s="69" t="s">
        <v>1306</v>
      </c>
      <c r="D912" s="70" t="s">
        <v>348</v>
      </c>
      <c r="E912" s="71" t="s">
        <v>391</v>
      </c>
      <c r="F912" s="75"/>
      <c r="G912" s="37">
        <v>97.699999999999989</v>
      </c>
    </row>
    <row r="913" spans="1:7" x14ac:dyDescent="0.25">
      <c r="A913" s="68">
        <v>402950800</v>
      </c>
      <c r="B913" s="68" t="s">
        <v>1307</v>
      </c>
      <c r="C913" s="69" t="s">
        <v>1308</v>
      </c>
      <c r="D913" s="70" t="s">
        <v>348</v>
      </c>
      <c r="E913" s="71" t="s">
        <v>391</v>
      </c>
      <c r="F913" s="75"/>
      <c r="G913" s="37">
        <v>32.825000000000003</v>
      </c>
    </row>
    <row r="914" spans="1:7" ht="15.75" thickBot="1" x14ac:dyDescent="0.3">
      <c r="A914" s="68">
        <v>402951200</v>
      </c>
      <c r="B914" s="68" t="s">
        <v>1309</v>
      </c>
      <c r="C914" s="69" t="s">
        <v>1308</v>
      </c>
      <c r="D914" s="70" t="s">
        <v>348</v>
      </c>
      <c r="E914" s="71" t="s">
        <v>391</v>
      </c>
      <c r="F914" s="75"/>
      <c r="G914" s="37">
        <v>38.224999999999994</v>
      </c>
    </row>
    <row r="915" spans="1:7" ht="15.75" thickBot="1" x14ac:dyDescent="0.3">
      <c r="A915" s="21" t="s">
        <v>1310</v>
      </c>
      <c r="B915" s="92"/>
      <c r="C915" s="88"/>
      <c r="D915" s="88"/>
      <c r="E915" s="88"/>
      <c r="F915" s="24"/>
      <c r="G915" s="37"/>
    </row>
    <row r="916" spans="1:7" x14ac:dyDescent="0.25">
      <c r="A916" s="68">
        <v>401510000</v>
      </c>
      <c r="B916" s="68" t="s">
        <v>1311</v>
      </c>
      <c r="C916" s="69" t="s">
        <v>1312</v>
      </c>
      <c r="D916" s="70" t="s">
        <v>348</v>
      </c>
      <c r="E916" s="71" t="s">
        <v>12</v>
      </c>
      <c r="F916" s="75" t="s">
        <v>1313</v>
      </c>
      <c r="G916" s="37">
        <v>12.4</v>
      </c>
    </row>
    <row r="917" spans="1:7" x14ac:dyDescent="0.25">
      <c r="A917" s="68">
        <v>401540000</v>
      </c>
      <c r="B917" s="68" t="s">
        <v>1314</v>
      </c>
      <c r="C917" s="69" t="s">
        <v>1312</v>
      </c>
      <c r="D917" s="70" t="s">
        <v>348</v>
      </c>
      <c r="E917" s="71" t="s">
        <v>12</v>
      </c>
      <c r="F917" s="75" t="s">
        <v>1315</v>
      </c>
      <c r="G917" s="37">
        <v>2.5249999999999999</v>
      </c>
    </row>
    <row r="918" spans="1:7" x14ac:dyDescent="0.25">
      <c r="A918" s="68">
        <v>401540100</v>
      </c>
      <c r="B918" s="68" t="s">
        <v>1316</v>
      </c>
      <c r="C918" s="69" t="s">
        <v>1317</v>
      </c>
      <c r="D918" s="76" t="s">
        <v>348</v>
      </c>
      <c r="E918" s="76" t="s">
        <v>12</v>
      </c>
      <c r="F918" s="75" t="s">
        <v>1318</v>
      </c>
      <c r="G918" s="37">
        <v>3</v>
      </c>
    </row>
    <row r="919" spans="1:7" x14ac:dyDescent="0.25">
      <c r="A919" s="68">
        <v>401540200</v>
      </c>
      <c r="B919" s="68" t="s">
        <v>1319</v>
      </c>
      <c r="C919" s="69" t="s">
        <v>1317</v>
      </c>
      <c r="D919" s="76" t="s">
        <v>348</v>
      </c>
      <c r="E919" s="76" t="s">
        <v>12</v>
      </c>
      <c r="F919" s="75" t="s">
        <v>1320</v>
      </c>
      <c r="G919" s="37">
        <v>3.05</v>
      </c>
    </row>
    <row r="920" spans="1:7" x14ac:dyDescent="0.25">
      <c r="A920" s="68">
        <v>401540300</v>
      </c>
      <c r="B920" s="68" t="s">
        <v>1321</v>
      </c>
      <c r="C920" s="69" t="s">
        <v>1317</v>
      </c>
      <c r="D920" s="76" t="s">
        <v>348</v>
      </c>
      <c r="E920" s="76" t="s">
        <v>12</v>
      </c>
      <c r="F920" s="75" t="s">
        <v>1322</v>
      </c>
      <c r="G920" s="37">
        <v>3.05</v>
      </c>
    </row>
    <row r="921" spans="1:7" x14ac:dyDescent="0.25">
      <c r="A921" s="68">
        <v>401510100</v>
      </c>
      <c r="B921" s="68" t="s">
        <v>1323</v>
      </c>
      <c r="C921" s="69" t="s">
        <v>1312</v>
      </c>
      <c r="D921" s="70" t="s">
        <v>348</v>
      </c>
      <c r="E921" s="71" t="s">
        <v>12</v>
      </c>
      <c r="F921" s="75" t="s">
        <v>1324</v>
      </c>
      <c r="G921" s="37">
        <v>5.4749999999999996</v>
      </c>
    </row>
    <row r="922" spans="1:7" x14ac:dyDescent="0.25">
      <c r="A922" s="68">
        <v>401530100</v>
      </c>
      <c r="B922" s="68" t="s">
        <v>1325</v>
      </c>
      <c r="C922" s="69" t="s">
        <v>1312</v>
      </c>
      <c r="D922" s="70" t="s">
        <v>348</v>
      </c>
      <c r="E922" s="71" t="s">
        <v>12</v>
      </c>
      <c r="F922" s="36" t="s">
        <v>1325</v>
      </c>
      <c r="G922" s="37">
        <v>0.77500000000000002</v>
      </c>
    </row>
    <row r="923" spans="1:7" x14ac:dyDescent="0.25">
      <c r="A923" s="68">
        <v>401530200</v>
      </c>
      <c r="B923" s="68" t="s">
        <v>1326</v>
      </c>
      <c r="C923" s="69" t="s">
        <v>1312</v>
      </c>
      <c r="D923" s="70" t="s">
        <v>348</v>
      </c>
      <c r="E923" s="71" t="s">
        <v>12</v>
      </c>
      <c r="F923" s="36" t="s">
        <v>1327</v>
      </c>
      <c r="G923" s="37">
        <v>0.44999999999999996</v>
      </c>
    </row>
    <row r="924" spans="1:7" x14ac:dyDescent="0.25">
      <c r="A924" s="68">
        <v>401510200</v>
      </c>
      <c r="B924" s="68" t="s">
        <v>1328</v>
      </c>
      <c r="C924" s="69" t="s">
        <v>1312</v>
      </c>
      <c r="D924" s="70" t="s">
        <v>348</v>
      </c>
      <c r="E924" s="71" t="s">
        <v>12</v>
      </c>
      <c r="F924" s="36"/>
      <c r="G924" s="37">
        <v>9.9750000000000014</v>
      </c>
    </row>
    <row r="925" spans="1:7" x14ac:dyDescent="0.25">
      <c r="A925" s="68">
        <v>401510300</v>
      </c>
      <c r="B925" s="68" t="s">
        <v>1329</v>
      </c>
      <c r="C925" s="69" t="s">
        <v>1312</v>
      </c>
      <c r="D925" s="70" t="s">
        <v>348</v>
      </c>
      <c r="E925" s="71" t="s">
        <v>12</v>
      </c>
      <c r="F925" s="36"/>
      <c r="G925" s="37">
        <v>8.0250000000000004</v>
      </c>
    </row>
    <row r="926" spans="1:7" x14ac:dyDescent="0.25">
      <c r="A926" s="68">
        <v>401520100</v>
      </c>
      <c r="B926" s="68" t="s">
        <v>1330</v>
      </c>
      <c r="C926" s="69" t="s">
        <v>1312</v>
      </c>
      <c r="D926" s="70" t="s">
        <v>348</v>
      </c>
      <c r="E926" s="71" t="s">
        <v>12</v>
      </c>
      <c r="F926" s="36"/>
      <c r="G926" s="37">
        <v>8.4749999999999996</v>
      </c>
    </row>
    <row r="927" spans="1:7" ht="15.75" thickBot="1" x14ac:dyDescent="0.3">
      <c r="A927" s="68">
        <v>401560100</v>
      </c>
      <c r="B927" s="68" t="s">
        <v>1331</v>
      </c>
      <c r="C927" s="69" t="s">
        <v>1312</v>
      </c>
      <c r="D927" s="70" t="s">
        <v>348</v>
      </c>
      <c r="E927" s="71" t="s">
        <v>12</v>
      </c>
      <c r="F927" s="36"/>
      <c r="G927" s="37">
        <v>0.55000000000000004</v>
      </c>
    </row>
    <row r="928" spans="1:7" ht="15.75" thickBot="1" x14ac:dyDescent="0.3">
      <c r="A928" s="21" t="s">
        <v>734</v>
      </c>
      <c r="B928" s="92"/>
      <c r="C928" s="88"/>
      <c r="D928" s="88"/>
      <c r="E928" s="88"/>
      <c r="F928" s="24"/>
      <c r="G928" s="37"/>
    </row>
    <row r="929" spans="1:7" x14ac:dyDescent="0.25">
      <c r="A929" s="68">
        <v>401410600</v>
      </c>
      <c r="B929" s="68" t="s">
        <v>1332</v>
      </c>
      <c r="C929" s="69" t="s">
        <v>1333</v>
      </c>
      <c r="D929" s="70" t="s">
        <v>348</v>
      </c>
      <c r="E929" s="71" t="s">
        <v>12</v>
      </c>
      <c r="F929" s="75" t="s">
        <v>1334</v>
      </c>
      <c r="G929" s="37">
        <v>8.2999999999999989</v>
      </c>
    </row>
    <row r="930" spans="1:7" x14ac:dyDescent="0.25">
      <c r="A930" s="68">
        <v>401410700</v>
      </c>
      <c r="B930" s="68" t="s">
        <v>1335</v>
      </c>
      <c r="C930" s="69" t="s">
        <v>1333</v>
      </c>
      <c r="D930" s="70" t="s">
        <v>348</v>
      </c>
      <c r="E930" s="71" t="s">
        <v>12</v>
      </c>
      <c r="F930" s="75"/>
      <c r="G930" s="37">
        <v>8.2999999999999989</v>
      </c>
    </row>
    <row r="931" spans="1:7" x14ac:dyDescent="0.25">
      <c r="A931" s="68">
        <v>401420010</v>
      </c>
      <c r="B931" s="68" t="s">
        <v>1336</v>
      </c>
      <c r="C931" s="69" t="s">
        <v>1333</v>
      </c>
      <c r="D931" s="70" t="s">
        <v>1221</v>
      </c>
      <c r="E931" s="71" t="s">
        <v>12</v>
      </c>
      <c r="F931" s="75"/>
      <c r="G931" s="37">
        <v>6.8999999999999995</v>
      </c>
    </row>
    <row r="932" spans="1:7" x14ac:dyDescent="0.25">
      <c r="A932" s="68">
        <v>401420210</v>
      </c>
      <c r="B932" s="68" t="s">
        <v>1337</v>
      </c>
      <c r="C932" s="69" t="s">
        <v>1333</v>
      </c>
      <c r="D932" s="70" t="s">
        <v>1221</v>
      </c>
      <c r="E932" s="71" t="s">
        <v>12</v>
      </c>
      <c r="F932" s="75"/>
      <c r="G932" s="37">
        <v>7.35</v>
      </c>
    </row>
    <row r="933" spans="1:7" x14ac:dyDescent="0.25">
      <c r="A933" s="68">
        <v>401420310</v>
      </c>
      <c r="B933" s="68" t="s">
        <v>1338</v>
      </c>
      <c r="C933" s="69" t="s">
        <v>1333</v>
      </c>
      <c r="D933" s="70" t="s">
        <v>1221</v>
      </c>
      <c r="E933" s="71" t="s">
        <v>12</v>
      </c>
      <c r="F933" s="75"/>
      <c r="G933" s="37">
        <v>10.375</v>
      </c>
    </row>
    <row r="934" spans="1:7" x14ac:dyDescent="0.25">
      <c r="A934" s="68">
        <v>401420110</v>
      </c>
      <c r="B934" s="68" t="s">
        <v>1339</v>
      </c>
      <c r="C934" s="69" t="s">
        <v>1333</v>
      </c>
      <c r="D934" s="70" t="s">
        <v>1221</v>
      </c>
      <c r="E934" s="71" t="s">
        <v>12</v>
      </c>
      <c r="F934" s="75"/>
      <c r="G934" s="37">
        <v>15.525</v>
      </c>
    </row>
    <row r="935" spans="1:7" x14ac:dyDescent="0.25">
      <c r="A935" s="68">
        <v>401420410</v>
      </c>
      <c r="B935" s="68" t="s">
        <v>1340</v>
      </c>
      <c r="C935" s="69" t="s">
        <v>1333</v>
      </c>
      <c r="D935" s="70" t="s">
        <v>1221</v>
      </c>
      <c r="E935" s="71" t="s">
        <v>12</v>
      </c>
      <c r="F935" s="75"/>
      <c r="G935" s="37">
        <v>15.525</v>
      </c>
    </row>
    <row r="936" spans="1:7" x14ac:dyDescent="0.25">
      <c r="A936" s="68">
        <v>401420510</v>
      </c>
      <c r="B936" s="68" t="s">
        <v>1341</v>
      </c>
      <c r="C936" s="69" t="s">
        <v>1333</v>
      </c>
      <c r="D936" s="70" t="s">
        <v>1221</v>
      </c>
      <c r="E936" s="71" t="s">
        <v>12</v>
      </c>
      <c r="F936" s="75"/>
      <c r="G936" s="37">
        <v>15.525</v>
      </c>
    </row>
    <row r="937" spans="1:7" ht="15.75" thickBot="1" x14ac:dyDescent="0.3">
      <c r="A937" s="68">
        <v>401940100</v>
      </c>
      <c r="B937" s="68" t="s">
        <v>1342</v>
      </c>
      <c r="C937" s="69" t="s">
        <v>756</v>
      </c>
      <c r="D937" s="70" t="s">
        <v>348</v>
      </c>
      <c r="E937" s="71" t="s">
        <v>391</v>
      </c>
      <c r="F937" s="75"/>
      <c r="G937" s="37">
        <v>0.92500000000000004</v>
      </c>
    </row>
    <row r="938" spans="1:7" ht="15.75" thickBot="1" x14ac:dyDescent="0.3">
      <c r="A938" s="21" t="s">
        <v>1343</v>
      </c>
      <c r="B938" s="92"/>
      <c r="C938" s="88"/>
      <c r="D938" s="88"/>
      <c r="E938" s="88"/>
      <c r="F938" s="24"/>
      <c r="G938" s="37"/>
    </row>
    <row r="939" spans="1:7" x14ac:dyDescent="0.25">
      <c r="A939" s="68">
        <v>401230000</v>
      </c>
      <c r="B939" s="68" t="s">
        <v>1344</v>
      </c>
      <c r="C939" s="69" t="s">
        <v>1345</v>
      </c>
      <c r="D939" s="76" t="s">
        <v>348</v>
      </c>
      <c r="E939" s="76" t="s">
        <v>391</v>
      </c>
      <c r="F939" s="75" t="s">
        <v>1346</v>
      </c>
      <c r="G939" s="37">
        <v>10.149999999999999</v>
      </c>
    </row>
    <row r="940" spans="1:7" x14ac:dyDescent="0.25">
      <c r="A940" s="68">
        <v>401230100</v>
      </c>
      <c r="B940" s="68" t="s">
        <v>1347</v>
      </c>
      <c r="C940" s="69" t="s">
        <v>1345</v>
      </c>
      <c r="D940" s="76" t="s">
        <v>348</v>
      </c>
      <c r="E940" s="76" t="s">
        <v>391</v>
      </c>
      <c r="F940" s="75" t="s">
        <v>1348</v>
      </c>
      <c r="G940" s="37">
        <v>10.149999999999999</v>
      </c>
    </row>
    <row r="941" spans="1:7" x14ac:dyDescent="0.25">
      <c r="A941" s="68">
        <v>401230200</v>
      </c>
      <c r="B941" s="68" t="s">
        <v>1349</v>
      </c>
      <c r="C941" s="69" t="s">
        <v>1345</v>
      </c>
      <c r="D941" s="70" t="s">
        <v>348</v>
      </c>
      <c r="E941" s="71" t="s">
        <v>391</v>
      </c>
      <c r="F941" s="75" t="s">
        <v>1350</v>
      </c>
      <c r="G941" s="37">
        <v>12.450000000000001</v>
      </c>
    </row>
    <row r="942" spans="1:7" x14ac:dyDescent="0.25">
      <c r="A942" s="68">
        <v>401230300</v>
      </c>
      <c r="B942" s="68" t="s">
        <v>1351</v>
      </c>
      <c r="C942" s="69" t="s">
        <v>1345</v>
      </c>
      <c r="D942" s="70" t="s">
        <v>348</v>
      </c>
      <c r="E942" s="71" t="s">
        <v>391</v>
      </c>
      <c r="F942" s="75" t="s">
        <v>1352</v>
      </c>
      <c r="G942" s="37">
        <v>12.450000000000001</v>
      </c>
    </row>
    <row r="943" spans="1:7" x14ac:dyDescent="0.25">
      <c r="A943" s="68">
        <v>401230800</v>
      </c>
      <c r="B943" s="68" t="s">
        <v>1353</v>
      </c>
      <c r="C943" s="69" t="s">
        <v>1345</v>
      </c>
      <c r="D943" s="76" t="s">
        <v>348</v>
      </c>
      <c r="E943" s="76" t="s">
        <v>391</v>
      </c>
      <c r="F943" s="75" t="s">
        <v>1354</v>
      </c>
      <c r="G943" s="37">
        <v>8.375</v>
      </c>
    </row>
    <row r="944" spans="1:7" x14ac:dyDescent="0.25">
      <c r="A944" s="68">
        <v>401230900</v>
      </c>
      <c r="B944" s="68" t="s">
        <v>1355</v>
      </c>
      <c r="C944" s="69" t="s">
        <v>1345</v>
      </c>
      <c r="D944" s="76" t="s">
        <v>348</v>
      </c>
      <c r="E944" s="76" t="s">
        <v>391</v>
      </c>
      <c r="F944" s="75" t="s">
        <v>1356</v>
      </c>
      <c r="G944" s="37">
        <v>8.375</v>
      </c>
    </row>
    <row r="945" spans="1:7" x14ac:dyDescent="0.25">
      <c r="A945" s="68">
        <v>401230400</v>
      </c>
      <c r="B945" s="68" t="s">
        <v>1357</v>
      </c>
      <c r="C945" s="69" t="s">
        <v>1345</v>
      </c>
      <c r="D945" s="70" t="s">
        <v>348</v>
      </c>
      <c r="E945" s="71" t="s">
        <v>391</v>
      </c>
      <c r="F945" s="75" t="s">
        <v>1358</v>
      </c>
      <c r="G945" s="37">
        <v>22.875</v>
      </c>
    </row>
    <row r="946" spans="1:7" x14ac:dyDescent="0.25">
      <c r="A946" s="68">
        <v>401230500</v>
      </c>
      <c r="B946" s="68" t="s">
        <v>1359</v>
      </c>
      <c r="C946" s="69" t="s">
        <v>1345</v>
      </c>
      <c r="D946" s="70" t="s">
        <v>348</v>
      </c>
      <c r="E946" s="71" t="s">
        <v>391</v>
      </c>
      <c r="F946" s="75" t="s">
        <v>1360</v>
      </c>
      <c r="G946" s="37">
        <v>22.875</v>
      </c>
    </row>
    <row r="947" spans="1:7" x14ac:dyDescent="0.25">
      <c r="A947" s="68">
        <v>4000139</v>
      </c>
      <c r="B947" s="68" t="s">
        <v>1361</v>
      </c>
      <c r="C947" s="69" t="s">
        <v>1345</v>
      </c>
      <c r="D947" s="70" t="s">
        <v>348</v>
      </c>
      <c r="E947" s="71" t="s">
        <v>1362</v>
      </c>
      <c r="F947" s="75"/>
      <c r="G947" s="37">
        <v>112.125</v>
      </c>
    </row>
    <row r="948" spans="1:7" x14ac:dyDescent="0.25">
      <c r="A948" s="68">
        <v>401230600</v>
      </c>
      <c r="B948" s="68" t="s">
        <v>1363</v>
      </c>
      <c r="C948" s="69" t="s">
        <v>1345</v>
      </c>
      <c r="D948" s="76" t="s">
        <v>348</v>
      </c>
      <c r="E948" s="76" t="s">
        <v>391</v>
      </c>
      <c r="F948" s="75" t="s">
        <v>1364</v>
      </c>
      <c r="G948" s="37">
        <v>25.75</v>
      </c>
    </row>
    <row r="949" spans="1:7" x14ac:dyDescent="0.25">
      <c r="A949" s="68">
        <v>401230700</v>
      </c>
      <c r="B949" s="68" t="s">
        <v>1365</v>
      </c>
      <c r="C949" s="69" t="s">
        <v>1345</v>
      </c>
      <c r="D949" s="76" t="s">
        <v>348</v>
      </c>
      <c r="E949" s="76" t="s">
        <v>391</v>
      </c>
      <c r="F949" s="75" t="s">
        <v>1366</v>
      </c>
      <c r="G949" s="37">
        <v>25.75</v>
      </c>
    </row>
    <row r="950" spans="1:7" x14ac:dyDescent="0.25">
      <c r="A950" s="68">
        <v>403900300</v>
      </c>
      <c r="B950" s="68" t="s">
        <v>1367</v>
      </c>
      <c r="C950" s="69" t="s">
        <v>1368</v>
      </c>
      <c r="D950" s="70" t="s">
        <v>348</v>
      </c>
      <c r="E950" s="71" t="s">
        <v>391</v>
      </c>
      <c r="F950" s="75" t="s">
        <v>1369</v>
      </c>
      <c r="G950" s="37">
        <v>32.425000000000004</v>
      </c>
    </row>
    <row r="951" spans="1:7" x14ac:dyDescent="0.25">
      <c r="A951" s="68">
        <v>403900400</v>
      </c>
      <c r="B951" s="68" t="s">
        <v>1370</v>
      </c>
      <c r="C951" s="69" t="s">
        <v>1368</v>
      </c>
      <c r="D951" s="70" t="s">
        <v>348</v>
      </c>
      <c r="E951" s="71" t="s">
        <v>391</v>
      </c>
      <c r="F951" s="75" t="s">
        <v>1371</v>
      </c>
      <c r="G951" s="37">
        <v>32.5</v>
      </c>
    </row>
    <row r="952" spans="1:7" x14ac:dyDescent="0.25">
      <c r="A952" s="68">
        <v>401210000</v>
      </c>
      <c r="B952" s="68" t="s">
        <v>1372</v>
      </c>
      <c r="C952" s="69" t="s">
        <v>1373</v>
      </c>
      <c r="D952" s="76" t="s">
        <v>348</v>
      </c>
      <c r="E952" s="76" t="s">
        <v>391</v>
      </c>
      <c r="F952" s="75" t="s">
        <v>1374</v>
      </c>
      <c r="G952" s="37">
        <v>6.7750000000000004</v>
      </c>
    </row>
    <row r="953" spans="1:7" x14ac:dyDescent="0.25">
      <c r="A953" s="68">
        <v>401210100</v>
      </c>
      <c r="B953" s="68" t="s">
        <v>1375</v>
      </c>
      <c r="C953" s="69" t="s">
        <v>1373</v>
      </c>
      <c r="D953" s="76" t="s">
        <v>348</v>
      </c>
      <c r="E953" s="76" t="s">
        <v>391</v>
      </c>
      <c r="F953" s="75" t="s">
        <v>1376</v>
      </c>
      <c r="G953" s="37">
        <v>6.7750000000000004</v>
      </c>
    </row>
    <row r="954" spans="1:7" x14ac:dyDescent="0.25">
      <c r="A954" s="68">
        <v>401210200</v>
      </c>
      <c r="B954" s="68" t="s">
        <v>1377</v>
      </c>
      <c r="C954" s="69" t="s">
        <v>1373</v>
      </c>
      <c r="D954" s="70" t="s">
        <v>348</v>
      </c>
      <c r="E954" s="71" t="s">
        <v>391</v>
      </c>
      <c r="F954" s="75" t="s">
        <v>1378</v>
      </c>
      <c r="G954" s="37">
        <v>9.375</v>
      </c>
    </row>
    <row r="955" spans="1:7" x14ac:dyDescent="0.25">
      <c r="A955" s="68">
        <v>401210300</v>
      </c>
      <c r="B955" s="68" t="s">
        <v>1379</v>
      </c>
      <c r="C955" s="69" t="s">
        <v>1373</v>
      </c>
      <c r="D955" s="70" t="s">
        <v>348</v>
      </c>
      <c r="E955" s="71" t="s">
        <v>391</v>
      </c>
      <c r="F955" s="75" t="s">
        <v>1380</v>
      </c>
      <c r="G955" s="37">
        <v>9.375</v>
      </c>
    </row>
    <row r="956" spans="1:7" x14ac:dyDescent="0.25">
      <c r="A956" s="68">
        <v>401210400</v>
      </c>
      <c r="B956" s="68" t="s">
        <v>1381</v>
      </c>
      <c r="C956" s="69" t="s">
        <v>1382</v>
      </c>
      <c r="D956" s="76" t="s">
        <v>348</v>
      </c>
      <c r="E956" s="76" t="s">
        <v>391</v>
      </c>
      <c r="F956" s="75" t="s">
        <v>1383</v>
      </c>
      <c r="G956" s="37">
        <v>6.1750000000000007</v>
      </c>
    </row>
    <row r="957" spans="1:7" x14ac:dyDescent="0.25">
      <c r="A957" s="68">
        <v>401210500</v>
      </c>
      <c r="B957" s="68" t="s">
        <v>1384</v>
      </c>
      <c r="C957" s="69" t="s">
        <v>1373</v>
      </c>
      <c r="D957" s="76" t="s">
        <v>348</v>
      </c>
      <c r="E957" s="76" t="s">
        <v>391</v>
      </c>
      <c r="F957" s="75" t="s">
        <v>1385</v>
      </c>
      <c r="G957" s="37">
        <v>6.1750000000000007</v>
      </c>
    </row>
    <row r="958" spans="1:7" x14ac:dyDescent="0.25">
      <c r="A958" s="68">
        <v>401220000</v>
      </c>
      <c r="B958" s="68" t="s">
        <v>1386</v>
      </c>
      <c r="C958" s="69" t="s">
        <v>1387</v>
      </c>
      <c r="D958" s="70" t="s">
        <v>348</v>
      </c>
      <c r="E958" s="71" t="s">
        <v>391</v>
      </c>
      <c r="F958" s="75" t="s">
        <v>1388</v>
      </c>
      <c r="G958" s="37">
        <v>8.1499999999999986</v>
      </c>
    </row>
    <row r="959" spans="1:7" x14ac:dyDescent="0.25">
      <c r="A959" s="68">
        <v>401220100</v>
      </c>
      <c r="B959" s="68" t="s">
        <v>1389</v>
      </c>
      <c r="C959" s="69" t="s">
        <v>1387</v>
      </c>
      <c r="D959" s="70" t="s">
        <v>348</v>
      </c>
      <c r="E959" s="71" t="s">
        <v>391</v>
      </c>
      <c r="F959" s="75" t="s">
        <v>1390</v>
      </c>
      <c r="G959" s="37">
        <v>8.1499999999999986</v>
      </c>
    </row>
    <row r="960" spans="1:7" x14ac:dyDescent="0.25">
      <c r="A960" s="68">
        <v>401220200</v>
      </c>
      <c r="B960" s="68" t="s">
        <v>1391</v>
      </c>
      <c r="C960" s="69" t="s">
        <v>1387</v>
      </c>
      <c r="D960" s="70" t="s">
        <v>348</v>
      </c>
      <c r="E960" s="71" t="s">
        <v>391</v>
      </c>
      <c r="F960" s="75" t="s">
        <v>1392</v>
      </c>
      <c r="G960" s="37">
        <v>10.649999999999999</v>
      </c>
    </row>
    <row r="961" spans="1:7" x14ac:dyDescent="0.25">
      <c r="A961" s="68">
        <v>401220300</v>
      </c>
      <c r="B961" s="68" t="s">
        <v>1393</v>
      </c>
      <c r="C961" s="69" t="s">
        <v>1387</v>
      </c>
      <c r="D961" s="70" t="s">
        <v>348</v>
      </c>
      <c r="E961" s="71" t="s">
        <v>391</v>
      </c>
      <c r="F961" s="75" t="s">
        <v>1394</v>
      </c>
      <c r="G961" s="37">
        <v>10.649999999999999</v>
      </c>
    </row>
    <row r="962" spans="1:7" x14ac:dyDescent="0.25">
      <c r="A962" s="68">
        <v>401220500</v>
      </c>
      <c r="B962" s="68" t="s">
        <v>1395</v>
      </c>
      <c r="C962" s="69" t="s">
        <v>1387</v>
      </c>
      <c r="D962" s="71" t="s">
        <v>348</v>
      </c>
      <c r="E962" s="71" t="s">
        <v>391</v>
      </c>
      <c r="F962" s="75" t="s">
        <v>1396</v>
      </c>
      <c r="G962" s="37">
        <v>6.5</v>
      </c>
    </row>
    <row r="963" spans="1:7" x14ac:dyDescent="0.25">
      <c r="A963" s="68">
        <v>401220600</v>
      </c>
      <c r="B963" s="68" t="s">
        <v>1397</v>
      </c>
      <c r="C963" s="69" t="s">
        <v>1387</v>
      </c>
      <c r="D963" s="71" t="s">
        <v>348</v>
      </c>
      <c r="E963" s="71" t="s">
        <v>391</v>
      </c>
      <c r="F963" s="75" t="s">
        <v>1398</v>
      </c>
      <c r="G963" s="37">
        <v>6.5</v>
      </c>
    </row>
    <row r="964" spans="1:7" x14ac:dyDescent="0.25">
      <c r="A964" s="68">
        <v>401220700</v>
      </c>
      <c r="B964" s="68" t="s">
        <v>1399</v>
      </c>
      <c r="C964" s="69" t="s">
        <v>1387</v>
      </c>
      <c r="D964" s="76" t="s">
        <v>348</v>
      </c>
      <c r="E964" s="76" t="s">
        <v>391</v>
      </c>
      <c r="F964" s="75"/>
      <c r="G964" s="37">
        <v>6.8999999999999995</v>
      </c>
    </row>
    <row r="965" spans="1:7" x14ac:dyDescent="0.25">
      <c r="A965" s="68">
        <v>401220800</v>
      </c>
      <c r="B965" s="68" t="s">
        <v>1400</v>
      </c>
      <c r="C965" s="69" t="s">
        <v>1387</v>
      </c>
      <c r="D965" s="76" t="s">
        <v>348</v>
      </c>
      <c r="E965" s="76" t="s">
        <v>391</v>
      </c>
      <c r="F965" s="75"/>
      <c r="G965" s="37">
        <v>6.8999999999999995</v>
      </c>
    </row>
    <row r="966" spans="1:7" x14ac:dyDescent="0.25">
      <c r="A966" s="68">
        <v>401220400</v>
      </c>
      <c r="B966" s="68" t="s">
        <v>1401</v>
      </c>
      <c r="C966" s="69" t="s">
        <v>1387</v>
      </c>
      <c r="D966" s="70" t="s">
        <v>348</v>
      </c>
      <c r="E966" s="71" t="s">
        <v>391</v>
      </c>
      <c r="F966" s="75" t="s">
        <v>1402</v>
      </c>
      <c r="G966" s="37">
        <v>2.9</v>
      </c>
    </row>
    <row r="967" spans="1:7" x14ac:dyDescent="0.25">
      <c r="A967" s="68">
        <v>401220900</v>
      </c>
      <c r="B967" s="68" t="s">
        <v>1403</v>
      </c>
      <c r="C967" s="69" t="s">
        <v>1373</v>
      </c>
      <c r="D967" s="70" t="s">
        <v>348</v>
      </c>
      <c r="E967" s="71" t="s">
        <v>391</v>
      </c>
      <c r="F967" s="75"/>
      <c r="G967" s="37">
        <v>3.4749999999999996</v>
      </c>
    </row>
    <row r="968" spans="1:7" x14ac:dyDescent="0.25">
      <c r="A968" s="68">
        <v>403900000</v>
      </c>
      <c r="B968" s="68" t="s">
        <v>1404</v>
      </c>
      <c r="C968" s="69" t="s">
        <v>1405</v>
      </c>
      <c r="D968" s="70" t="s">
        <v>348</v>
      </c>
      <c r="E968" s="71" t="s">
        <v>391</v>
      </c>
      <c r="F968" s="75" t="s">
        <v>1406</v>
      </c>
      <c r="G968" s="37">
        <v>0.15</v>
      </c>
    </row>
    <row r="969" spans="1:7" x14ac:dyDescent="0.25">
      <c r="A969" s="68">
        <v>401240100</v>
      </c>
      <c r="B969" s="68" t="s">
        <v>1407</v>
      </c>
      <c r="C969" s="69" t="s">
        <v>1408</v>
      </c>
      <c r="D969" s="70" t="s">
        <v>348</v>
      </c>
      <c r="E969" s="71" t="s">
        <v>391</v>
      </c>
      <c r="F969" s="75" t="s">
        <v>1409</v>
      </c>
      <c r="G969" s="37">
        <v>1.3250000000000002</v>
      </c>
    </row>
    <row r="970" spans="1:7" x14ac:dyDescent="0.25">
      <c r="A970" s="68">
        <v>401240000</v>
      </c>
      <c r="B970" s="68" t="s">
        <v>1410</v>
      </c>
      <c r="C970" s="69" t="s">
        <v>1408</v>
      </c>
      <c r="D970" s="70" t="s">
        <v>348</v>
      </c>
      <c r="E970" s="71" t="s">
        <v>391</v>
      </c>
      <c r="F970" s="75" t="s">
        <v>1411</v>
      </c>
      <c r="G970" s="37">
        <v>1.125</v>
      </c>
    </row>
    <row r="971" spans="1:7" x14ac:dyDescent="0.25">
      <c r="A971" s="68">
        <v>401240200</v>
      </c>
      <c r="B971" s="68" t="s">
        <v>1412</v>
      </c>
      <c r="C971" s="69" t="s">
        <v>1413</v>
      </c>
      <c r="D971" s="70" t="s">
        <v>348</v>
      </c>
      <c r="E971" s="71" t="s">
        <v>391</v>
      </c>
      <c r="F971" s="75" t="s">
        <v>1414</v>
      </c>
      <c r="G971" s="37">
        <v>2.3000000000000003</v>
      </c>
    </row>
    <row r="972" spans="1:7" x14ac:dyDescent="0.25">
      <c r="A972" s="68">
        <v>401240300</v>
      </c>
      <c r="B972" s="68" t="s">
        <v>1415</v>
      </c>
      <c r="C972" s="69" t="s">
        <v>1416</v>
      </c>
      <c r="D972" s="70" t="s">
        <v>348</v>
      </c>
      <c r="E972" s="71" t="s">
        <v>391</v>
      </c>
      <c r="F972" s="75" t="s">
        <v>1417</v>
      </c>
      <c r="G972" s="37">
        <v>3.05</v>
      </c>
    </row>
    <row r="973" spans="1:7" x14ac:dyDescent="0.25">
      <c r="A973" s="68">
        <v>401920000</v>
      </c>
      <c r="B973" s="68" t="s">
        <v>1418</v>
      </c>
      <c r="C973" s="69" t="s">
        <v>1419</v>
      </c>
      <c r="D973" s="70" t="s">
        <v>348</v>
      </c>
      <c r="E973" s="71" t="s">
        <v>391</v>
      </c>
      <c r="F973" s="97" t="s">
        <v>1420</v>
      </c>
      <c r="G973" s="37">
        <v>1.85</v>
      </c>
    </row>
    <row r="974" spans="1:7" x14ac:dyDescent="0.25">
      <c r="A974" s="68">
        <v>401920200</v>
      </c>
      <c r="B974" s="68" t="s">
        <v>1421</v>
      </c>
      <c r="C974" s="69" t="s">
        <v>1419</v>
      </c>
      <c r="D974" s="70" t="s">
        <v>348</v>
      </c>
      <c r="E974" s="71" t="s">
        <v>391</v>
      </c>
      <c r="F974" s="97" t="s">
        <v>1422</v>
      </c>
      <c r="G974" s="37">
        <v>1.9</v>
      </c>
    </row>
    <row r="975" spans="1:7" x14ac:dyDescent="0.25">
      <c r="A975" s="68">
        <v>401920400</v>
      </c>
      <c r="B975" s="68" t="s">
        <v>1423</v>
      </c>
      <c r="C975" s="69" t="s">
        <v>1419</v>
      </c>
      <c r="D975" s="70" t="s">
        <v>348</v>
      </c>
      <c r="E975" s="71" t="s">
        <v>391</v>
      </c>
      <c r="F975" s="97" t="s">
        <v>1424</v>
      </c>
      <c r="G975" s="37">
        <v>2.4</v>
      </c>
    </row>
    <row r="976" spans="1:7" x14ac:dyDescent="0.25">
      <c r="A976" s="68">
        <v>401920100</v>
      </c>
      <c r="B976" s="68" t="s">
        <v>1425</v>
      </c>
      <c r="C976" s="69" t="s">
        <v>1426</v>
      </c>
      <c r="D976" s="70" t="s">
        <v>348</v>
      </c>
      <c r="E976" s="71" t="s">
        <v>391</v>
      </c>
      <c r="F976" s="75" t="s">
        <v>1427</v>
      </c>
      <c r="G976" s="37">
        <v>9.875</v>
      </c>
    </row>
    <row r="977" spans="1:7" x14ac:dyDescent="0.25">
      <c r="A977" s="68">
        <v>401920300</v>
      </c>
      <c r="B977" s="68" t="s">
        <v>1428</v>
      </c>
      <c r="C977" s="69" t="s">
        <v>1426</v>
      </c>
      <c r="D977" s="70" t="s">
        <v>348</v>
      </c>
      <c r="E977" s="71" t="s">
        <v>391</v>
      </c>
      <c r="F977" s="75" t="s">
        <v>1429</v>
      </c>
      <c r="G977" s="37">
        <v>11.100000000000001</v>
      </c>
    </row>
    <row r="978" spans="1:7" x14ac:dyDescent="0.25">
      <c r="A978" s="68">
        <v>401920500</v>
      </c>
      <c r="B978" s="68" t="s">
        <v>1430</v>
      </c>
      <c r="C978" s="69" t="s">
        <v>1426</v>
      </c>
      <c r="D978" s="70" t="s">
        <v>348</v>
      </c>
      <c r="E978" s="71" t="s">
        <v>391</v>
      </c>
      <c r="F978" s="75" t="s">
        <v>1431</v>
      </c>
      <c r="G978" s="37">
        <v>12.3</v>
      </c>
    </row>
    <row r="979" spans="1:7" x14ac:dyDescent="0.25">
      <c r="A979" s="68">
        <v>401910000</v>
      </c>
      <c r="B979" s="68" t="s">
        <v>1432</v>
      </c>
      <c r="C979" s="69" t="s">
        <v>1433</v>
      </c>
      <c r="D979" s="70" t="s">
        <v>348</v>
      </c>
      <c r="E979" s="71" t="s">
        <v>391</v>
      </c>
      <c r="F979" s="75" t="s">
        <v>1434</v>
      </c>
      <c r="G979" s="37">
        <v>2.4500000000000002</v>
      </c>
    </row>
    <row r="980" spans="1:7" x14ac:dyDescent="0.25">
      <c r="A980" s="68">
        <v>401910100</v>
      </c>
      <c r="B980" s="68" t="s">
        <v>1435</v>
      </c>
      <c r="C980" s="69" t="s">
        <v>1433</v>
      </c>
      <c r="D980" s="70" t="s">
        <v>348</v>
      </c>
      <c r="E980" s="71" t="s">
        <v>391</v>
      </c>
      <c r="F980" s="75" t="s">
        <v>1436</v>
      </c>
      <c r="G980" s="37">
        <v>1.25</v>
      </c>
    </row>
    <row r="981" spans="1:7" x14ac:dyDescent="0.25">
      <c r="A981" s="68">
        <v>403960300</v>
      </c>
      <c r="B981" s="68" t="s">
        <v>1437</v>
      </c>
      <c r="C981" s="69" t="s">
        <v>1438</v>
      </c>
      <c r="D981" s="70" t="s">
        <v>348</v>
      </c>
      <c r="E981" s="71" t="s">
        <v>391</v>
      </c>
      <c r="F981" s="75" t="s">
        <v>1439</v>
      </c>
      <c r="G981" s="37">
        <v>0.22499999999999998</v>
      </c>
    </row>
    <row r="982" spans="1:7" x14ac:dyDescent="0.25">
      <c r="A982" s="68">
        <v>403960400</v>
      </c>
      <c r="B982" s="68" t="s">
        <v>1440</v>
      </c>
      <c r="C982" s="69" t="s">
        <v>1438</v>
      </c>
      <c r="D982" s="70" t="s">
        <v>348</v>
      </c>
      <c r="E982" s="71" t="s">
        <v>391</v>
      </c>
      <c r="F982" s="75" t="s">
        <v>1441</v>
      </c>
      <c r="G982" s="37">
        <v>0.2</v>
      </c>
    </row>
    <row r="983" spans="1:7" x14ac:dyDescent="0.25">
      <c r="A983" s="68">
        <v>403960500</v>
      </c>
      <c r="B983" s="68" t="s">
        <v>1442</v>
      </c>
      <c r="C983" s="69" t="s">
        <v>1438</v>
      </c>
      <c r="D983" s="70" t="s">
        <v>348</v>
      </c>
      <c r="E983" s="71" t="s">
        <v>391</v>
      </c>
      <c r="F983" s="75" t="s">
        <v>1443</v>
      </c>
      <c r="G983" s="37">
        <v>0.22499999999999998</v>
      </c>
    </row>
    <row r="984" spans="1:7" x14ac:dyDescent="0.25">
      <c r="A984" s="68">
        <v>403960600</v>
      </c>
      <c r="B984" s="68" t="s">
        <v>1444</v>
      </c>
      <c r="C984" s="69" t="s">
        <v>1438</v>
      </c>
      <c r="D984" s="70" t="s">
        <v>348</v>
      </c>
      <c r="E984" s="71" t="s">
        <v>391</v>
      </c>
      <c r="F984" s="75" t="s">
        <v>1445</v>
      </c>
      <c r="G984" s="37">
        <v>0.2</v>
      </c>
    </row>
    <row r="985" spans="1:7" x14ac:dyDescent="0.25">
      <c r="A985" s="68">
        <v>403960700</v>
      </c>
      <c r="B985" s="68" t="s">
        <v>1446</v>
      </c>
      <c r="C985" s="69" t="s">
        <v>1438</v>
      </c>
      <c r="D985" s="70" t="s">
        <v>348</v>
      </c>
      <c r="E985" s="71" t="s">
        <v>391</v>
      </c>
      <c r="F985" s="75" t="s">
        <v>1447</v>
      </c>
      <c r="G985" s="37">
        <v>0.25</v>
      </c>
    </row>
    <row r="986" spans="1:7" ht="15.75" thickBot="1" x14ac:dyDescent="0.3">
      <c r="A986" s="68">
        <v>403960800</v>
      </c>
      <c r="B986" s="68" t="s">
        <v>1448</v>
      </c>
      <c r="C986" s="69" t="s">
        <v>1438</v>
      </c>
      <c r="D986" s="70" t="s">
        <v>348</v>
      </c>
      <c r="E986" s="71" t="s">
        <v>391</v>
      </c>
      <c r="F986" s="75" t="s">
        <v>1449</v>
      </c>
      <c r="G986" s="37">
        <v>0.22499999999999998</v>
      </c>
    </row>
    <row r="987" spans="1:7" ht="15.75" thickBot="1" x14ac:dyDescent="0.3">
      <c r="A987" s="21" t="s">
        <v>1450</v>
      </c>
      <c r="B987" s="92"/>
      <c r="C987" s="88"/>
      <c r="D987" s="88"/>
      <c r="E987" s="88"/>
      <c r="F987" s="24"/>
      <c r="G987" s="37"/>
    </row>
    <row r="988" spans="1:7" x14ac:dyDescent="0.25">
      <c r="A988" s="68">
        <v>403020000</v>
      </c>
      <c r="B988" s="68" t="s">
        <v>1451</v>
      </c>
      <c r="C988" s="69" t="s">
        <v>1452</v>
      </c>
      <c r="D988" s="70" t="s">
        <v>348</v>
      </c>
      <c r="E988" s="71" t="s">
        <v>1362</v>
      </c>
      <c r="F988" s="75" t="s">
        <v>1453</v>
      </c>
      <c r="G988" s="37">
        <v>24.925000000000001</v>
      </c>
    </row>
    <row r="989" spans="1:7" x14ac:dyDescent="0.25">
      <c r="A989" s="68">
        <v>403020100</v>
      </c>
      <c r="B989" s="68" t="s">
        <v>1454</v>
      </c>
      <c r="C989" s="69" t="s">
        <v>1452</v>
      </c>
      <c r="D989" s="70" t="s">
        <v>348</v>
      </c>
      <c r="E989" s="71" t="s">
        <v>1362</v>
      </c>
      <c r="F989" s="75" t="s">
        <v>1455</v>
      </c>
      <c r="G989" s="37">
        <v>24.849999999999998</v>
      </c>
    </row>
    <row r="990" spans="1:7" x14ac:dyDescent="0.25">
      <c r="A990" s="68">
        <v>403020200</v>
      </c>
      <c r="B990" s="68" t="s">
        <v>1456</v>
      </c>
      <c r="C990" s="69" t="s">
        <v>1452</v>
      </c>
      <c r="D990" s="70" t="s">
        <v>348</v>
      </c>
      <c r="E990" s="71" t="s">
        <v>1362</v>
      </c>
      <c r="F990" s="75" t="s">
        <v>1457</v>
      </c>
      <c r="G990" s="37">
        <v>41.524999999999999</v>
      </c>
    </row>
    <row r="991" spans="1:7" x14ac:dyDescent="0.25">
      <c r="A991" s="68">
        <v>403020300</v>
      </c>
      <c r="B991" s="68" t="s">
        <v>1458</v>
      </c>
      <c r="C991" s="69" t="s">
        <v>1452</v>
      </c>
      <c r="D991" s="70" t="s">
        <v>348</v>
      </c>
      <c r="E991" s="71" t="s">
        <v>1362</v>
      </c>
      <c r="F991" s="75" t="s">
        <v>1459</v>
      </c>
      <c r="G991" s="37">
        <v>144.85</v>
      </c>
    </row>
    <row r="992" spans="1:7" x14ac:dyDescent="0.25">
      <c r="A992" s="68">
        <v>403030000</v>
      </c>
      <c r="B992" s="68" t="s">
        <v>1460</v>
      </c>
      <c r="C992" s="69" t="s">
        <v>1452</v>
      </c>
      <c r="D992" s="70" t="s">
        <v>348</v>
      </c>
      <c r="E992" s="71" t="s">
        <v>1362</v>
      </c>
      <c r="F992" s="75" t="s">
        <v>1461</v>
      </c>
      <c r="G992" s="37">
        <v>138.55000000000001</v>
      </c>
    </row>
    <row r="993" spans="1:7" x14ac:dyDescent="0.25">
      <c r="A993" s="68">
        <v>403020400</v>
      </c>
      <c r="B993" s="68" t="s">
        <v>1462</v>
      </c>
      <c r="C993" s="69" t="s">
        <v>1452</v>
      </c>
      <c r="D993" s="70" t="s">
        <v>348</v>
      </c>
      <c r="E993" s="71" t="s">
        <v>1362</v>
      </c>
      <c r="F993" s="75" t="s">
        <v>1463</v>
      </c>
      <c r="G993" s="37">
        <v>53.25</v>
      </c>
    </row>
    <row r="994" spans="1:7" x14ac:dyDescent="0.25">
      <c r="A994" s="68">
        <v>403020500</v>
      </c>
      <c r="B994" s="68" t="s">
        <v>1464</v>
      </c>
      <c r="C994" s="69" t="s">
        <v>1452</v>
      </c>
      <c r="D994" s="70" t="s">
        <v>348</v>
      </c>
      <c r="E994" s="71" t="s">
        <v>1362</v>
      </c>
      <c r="F994" s="75" t="s">
        <v>1465</v>
      </c>
      <c r="G994" s="37">
        <v>70.900000000000006</v>
      </c>
    </row>
    <row r="995" spans="1:7" x14ac:dyDescent="0.25">
      <c r="A995" s="68">
        <v>403020600</v>
      </c>
      <c r="B995" s="68" t="s">
        <v>1466</v>
      </c>
      <c r="C995" s="69" t="s">
        <v>1452</v>
      </c>
      <c r="D995" s="70" t="s">
        <v>348</v>
      </c>
      <c r="E995" s="71" t="s">
        <v>1362</v>
      </c>
      <c r="F995" s="75" t="s">
        <v>1467</v>
      </c>
      <c r="G995" s="37">
        <v>184.75</v>
      </c>
    </row>
    <row r="996" spans="1:7" x14ac:dyDescent="0.25">
      <c r="A996" s="68">
        <v>403030100</v>
      </c>
      <c r="B996" s="68" t="s">
        <v>1468</v>
      </c>
      <c r="C996" s="69" t="s">
        <v>1452</v>
      </c>
      <c r="D996" s="70" t="s">
        <v>348</v>
      </c>
      <c r="E996" s="71" t="s">
        <v>1362</v>
      </c>
      <c r="F996" s="75" t="s">
        <v>1469</v>
      </c>
      <c r="G996" s="37">
        <v>159.27500000000001</v>
      </c>
    </row>
    <row r="997" spans="1:7" x14ac:dyDescent="0.25">
      <c r="A997" s="68">
        <v>403020700</v>
      </c>
      <c r="B997" s="68" t="s">
        <v>1470</v>
      </c>
      <c r="C997" s="69" t="s">
        <v>1452</v>
      </c>
      <c r="D997" s="70" t="s">
        <v>348</v>
      </c>
      <c r="E997" s="71" t="s">
        <v>1362</v>
      </c>
      <c r="F997" s="75" t="s">
        <v>1471</v>
      </c>
      <c r="G997" s="37">
        <v>55.225000000000001</v>
      </c>
    </row>
    <row r="998" spans="1:7" x14ac:dyDescent="0.25">
      <c r="A998" s="68">
        <v>403020800</v>
      </c>
      <c r="B998" s="68" t="s">
        <v>1472</v>
      </c>
      <c r="C998" s="69" t="s">
        <v>1452</v>
      </c>
      <c r="D998" s="70" t="s">
        <v>348</v>
      </c>
      <c r="E998" s="71" t="s">
        <v>1362</v>
      </c>
      <c r="F998" s="75" t="s">
        <v>1473</v>
      </c>
      <c r="G998" s="37">
        <v>107.02500000000001</v>
      </c>
    </row>
    <row r="999" spans="1:7" ht="15.75" thickBot="1" x14ac:dyDescent="0.3">
      <c r="A999" s="68">
        <v>403030200</v>
      </c>
      <c r="B999" s="68" t="s">
        <v>1474</v>
      </c>
      <c r="C999" s="69" t="s">
        <v>1452</v>
      </c>
      <c r="D999" s="70" t="s">
        <v>348</v>
      </c>
      <c r="E999" s="71" t="s">
        <v>1362</v>
      </c>
      <c r="F999" s="75" t="s">
        <v>1475</v>
      </c>
      <c r="G999" s="37">
        <v>101.1</v>
      </c>
    </row>
    <row r="1000" spans="1:7" ht="15.75" thickBot="1" x14ac:dyDescent="0.3">
      <c r="A1000" s="21" t="s">
        <v>1476</v>
      </c>
      <c r="B1000" s="92"/>
      <c r="C1000" s="88"/>
      <c r="D1000" s="88"/>
      <c r="E1000" s="88"/>
      <c r="F1000" s="24"/>
      <c r="G1000" s="37"/>
    </row>
    <row r="1001" spans="1:7" x14ac:dyDescent="0.25">
      <c r="A1001" s="68">
        <v>403940300</v>
      </c>
      <c r="B1001" s="68" t="s">
        <v>1477</v>
      </c>
      <c r="C1001" s="69" t="s">
        <v>1478</v>
      </c>
      <c r="D1001" s="70" t="s">
        <v>348</v>
      </c>
      <c r="E1001" s="71" t="s">
        <v>391</v>
      </c>
      <c r="F1001" s="102">
        <v>508</v>
      </c>
      <c r="G1001" s="37">
        <v>0.44999999999999996</v>
      </c>
    </row>
    <row r="1002" spans="1:7" x14ac:dyDescent="0.25">
      <c r="A1002" s="68">
        <v>403940200</v>
      </c>
      <c r="B1002" s="68" t="s">
        <v>1479</v>
      </c>
      <c r="C1002" s="69" t="s">
        <v>1478</v>
      </c>
      <c r="D1002" s="70" t="s">
        <v>348</v>
      </c>
      <c r="E1002" s="71" t="s">
        <v>391</v>
      </c>
      <c r="F1002" s="102">
        <v>509</v>
      </c>
      <c r="G1002" s="37">
        <v>0.4</v>
      </c>
    </row>
    <row r="1003" spans="1:7" x14ac:dyDescent="0.25">
      <c r="A1003" s="68">
        <v>403940100</v>
      </c>
      <c r="B1003" s="68" t="s">
        <v>1480</v>
      </c>
      <c r="C1003" s="69" t="s">
        <v>1478</v>
      </c>
      <c r="D1003" s="70" t="s">
        <v>348</v>
      </c>
      <c r="E1003" s="71" t="s">
        <v>391</v>
      </c>
      <c r="F1003" s="102">
        <v>510</v>
      </c>
      <c r="G1003" s="37">
        <v>0.22499999999999998</v>
      </c>
    </row>
    <row r="1004" spans="1:7" x14ac:dyDescent="0.25">
      <c r="A1004" s="68">
        <v>403940000</v>
      </c>
      <c r="B1004" s="68" t="s">
        <v>1481</v>
      </c>
      <c r="C1004" s="69" t="s">
        <v>1478</v>
      </c>
      <c r="D1004" s="70" t="s">
        <v>348</v>
      </c>
      <c r="E1004" s="71" t="s">
        <v>391</v>
      </c>
      <c r="F1004" s="102">
        <v>511</v>
      </c>
      <c r="G1004" s="37">
        <v>0.2</v>
      </c>
    </row>
    <row r="1005" spans="1:7" x14ac:dyDescent="0.25">
      <c r="A1005" s="68">
        <v>403940700</v>
      </c>
      <c r="B1005" s="68" t="s">
        <v>1482</v>
      </c>
      <c r="C1005" s="69" t="s">
        <v>1478</v>
      </c>
      <c r="D1005" s="70" t="s">
        <v>348</v>
      </c>
      <c r="E1005" s="71" t="s">
        <v>391</v>
      </c>
      <c r="F1005" s="102">
        <v>513</v>
      </c>
      <c r="G1005" s="37">
        <v>0.47499999999999998</v>
      </c>
    </row>
    <row r="1006" spans="1:7" x14ac:dyDescent="0.25">
      <c r="A1006" s="68">
        <v>403940600</v>
      </c>
      <c r="B1006" s="68" t="s">
        <v>1483</v>
      </c>
      <c r="C1006" s="69" t="s">
        <v>1478</v>
      </c>
      <c r="D1006" s="70" t="s">
        <v>348</v>
      </c>
      <c r="E1006" s="71" t="s">
        <v>391</v>
      </c>
      <c r="F1006" s="102">
        <v>514</v>
      </c>
      <c r="G1006" s="37">
        <v>0.2</v>
      </c>
    </row>
    <row r="1007" spans="1:7" x14ac:dyDescent="0.25">
      <c r="A1007" s="68">
        <v>403940500</v>
      </c>
      <c r="B1007" s="68" t="s">
        <v>1484</v>
      </c>
      <c r="C1007" s="69" t="s">
        <v>1478</v>
      </c>
      <c r="D1007" s="70" t="s">
        <v>348</v>
      </c>
      <c r="E1007" s="71" t="s">
        <v>391</v>
      </c>
      <c r="F1007" s="102">
        <v>515</v>
      </c>
      <c r="G1007" s="37">
        <v>0.2</v>
      </c>
    </row>
    <row r="1008" spans="1:7" x14ac:dyDescent="0.25">
      <c r="A1008" s="68">
        <v>403940400</v>
      </c>
      <c r="B1008" s="68" t="s">
        <v>1485</v>
      </c>
      <c r="C1008" s="69" t="s">
        <v>1478</v>
      </c>
      <c r="D1008" s="70" t="s">
        <v>348</v>
      </c>
      <c r="E1008" s="71" t="s">
        <v>391</v>
      </c>
      <c r="F1008" s="102">
        <v>516</v>
      </c>
      <c r="G1008" s="37">
        <v>0.15</v>
      </c>
    </row>
    <row r="1009" spans="1:7" x14ac:dyDescent="0.25">
      <c r="A1009" s="68">
        <v>403950200</v>
      </c>
      <c r="B1009" s="68" t="s">
        <v>1486</v>
      </c>
      <c r="C1009" s="69" t="s">
        <v>1487</v>
      </c>
      <c r="D1009" s="70" t="s">
        <v>348</v>
      </c>
      <c r="E1009" s="71" t="s">
        <v>391</v>
      </c>
      <c r="F1009" s="102">
        <v>518</v>
      </c>
      <c r="G1009" s="37">
        <v>0.32500000000000001</v>
      </c>
    </row>
    <row r="1010" spans="1:7" x14ac:dyDescent="0.25">
      <c r="A1010" s="68">
        <v>403950100</v>
      </c>
      <c r="B1010" s="68" t="s">
        <v>1488</v>
      </c>
      <c r="C1010" s="69" t="s">
        <v>1487</v>
      </c>
      <c r="D1010" s="70" t="s">
        <v>348</v>
      </c>
      <c r="E1010" s="71" t="s">
        <v>391</v>
      </c>
      <c r="F1010" s="102">
        <v>519</v>
      </c>
      <c r="G1010" s="37">
        <v>0.32500000000000001</v>
      </c>
    </row>
    <row r="1011" spans="1:7" x14ac:dyDescent="0.25">
      <c r="A1011" s="68">
        <v>403950000</v>
      </c>
      <c r="B1011" s="68" t="s">
        <v>1489</v>
      </c>
      <c r="C1011" s="69" t="s">
        <v>1487</v>
      </c>
      <c r="D1011" s="70" t="s">
        <v>348</v>
      </c>
      <c r="E1011" s="71" t="s">
        <v>391</v>
      </c>
      <c r="F1011" s="102">
        <v>521</v>
      </c>
      <c r="G1011" s="37">
        <v>0.27500000000000002</v>
      </c>
    </row>
    <row r="1012" spans="1:7" x14ac:dyDescent="0.25">
      <c r="A1012" s="68">
        <v>403930000</v>
      </c>
      <c r="B1012" s="68" t="s">
        <v>1490</v>
      </c>
      <c r="C1012" s="69" t="s">
        <v>1491</v>
      </c>
      <c r="D1012" s="70" t="s">
        <v>348</v>
      </c>
      <c r="E1012" s="71" t="s">
        <v>12</v>
      </c>
      <c r="F1012" s="75" t="s">
        <v>1492</v>
      </c>
      <c r="G1012" s="37">
        <v>0.65</v>
      </c>
    </row>
    <row r="1013" spans="1:7" x14ac:dyDescent="0.25">
      <c r="A1013" s="68">
        <v>403930400</v>
      </c>
      <c r="B1013" s="68" t="s">
        <v>1493</v>
      </c>
      <c r="C1013" s="69" t="s">
        <v>1491</v>
      </c>
      <c r="D1013" s="70" t="s">
        <v>348</v>
      </c>
      <c r="E1013" s="71" t="s">
        <v>12</v>
      </c>
      <c r="F1013" s="75" t="s">
        <v>1494</v>
      </c>
      <c r="G1013" s="37">
        <v>2.6750000000000003</v>
      </c>
    </row>
    <row r="1014" spans="1:7" x14ac:dyDescent="0.25">
      <c r="A1014" s="68">
        <v>403930100</v>
      </c>
      <c r="B1014" s="68" t="s">
        <v>1495</v>
      </c>
      <c r="C1014" s="69" t="s">
        <v>1491</v>
      </c>
      <c r="D1014" s="70" t="s">
        <v>348</v>
      </c>
      <c r="E1014" s="71" t="s">
        <v>12</v>
      </c>
      <c r="F1014" s="75" t="s">
        <v>1496</v>
      </c>
      <c r="G1014" s="37">
        <v>1.1500000000000001</v>
      </c>
    </row>
    <row r="1015" spans="1:7" x14ac:dyDescent="0.25">
      <c r="A1015" s="68">
        <v>403930500</v>
      </c>
      <c r="B1015" s="68" t="s">
        <v>1497</v>
      </c>
      <c r="C1015" s="69" t="s">
        <v>1491</v>
      </c>
      <c r="D1015" s="70" t="s">
        <v>348</v>
      </c>
      <c r="E1015" s="71" t="s">
        <v>12</v>
      </c>
      <c r="F1015" s="75" t="s">
        <v>1498</v>
      </c>
      <c r="G1015" s="37">
        <v>3.4499999999999997</v>
      </c>
    </row>
    <row r="1016" spans="1:7" x14ac:dyDescent="0.25">
      <c r="A1016" s="68">
        <v>403930200</v>
      </c>
      <c r="B1016" s="68" t="s">
        <v>1499</v>
      </c>
      <c r="C1016" s="69" t="s">
        <v>1491</v>
      </c>
      <c r="D1016" s="70" t="s">
        <v>348</v>
      </c>
      <c r="E1016" s="71" t="s">
        <v>12</v>
      </c>
      <c r="F1016" s="75" t="s">
        <v>1500</v>
      </c>
      <c r="G1016" s="37">
        <v>0.97500000000000009</v>
      </c>
    </row>
    <row r="1017" spans="1:7" x14ac:dyDescent="0.25">
      <c r="A1017" s="68">
        <v>403930600</v>
      </c>
      <c r="B1017" s="68" t="s">
        <v>1501</v>
      </c>
      <c r="C1017" s="69" t="s">
        <v>1491</v>
      </c>
      <c r="D1017" s="70" t="s">
        <v>348</v>
      </c>
      <c r="E1017" s="71" t="s">
        <v>12</v>
      </c>
      <c r="F1017" s="75" t="s">
        <v>1502</v>
      </c>
      <c r="G1017" s="37">
        <v>4.125</v>
      </c>
    </row>
    <row r="1018" spans="1:7" x14ac:dyDescent="0.25">
      <c r="A1018" s="68">
        <v>403930300</v>
      </c>
      <c r="B1018" s="68" t="s">
        <v>1503</v>
      </c>
      <c r="C1018" s="69" t="s">
        <v>1491</v>
      </c>
      <c r="D1018" s="70" t="s">
        <v>348</v>
      </c>
      <c r="E1018" s="71" t="s">
        <v>12</v>
      </c>
      <c r="F1018" s="75" t="s">
        <v>1504</v>
      </c>
      <c r="G1018" s="37">
        <v>2.5750000000000002</v>
      </c>
    </row>
    <row r="1019" spans="1:7" ht="15.75" thickBot="1" x14ac:dyDescent="0.3">
      <c r="A1019" s="68">
        <v>403930700</v>
      </c>
      <c r="B1019" s="68" t="s">
        <v>1505</v>
      </c>
      <c r="C1019" s="69" t="s">
        <v>1491</v>
      </c>
      <c r="D1019" s="70" t="s">
        <v>348</v>
      </c>
      <c r="E1019" s="71" t="s">
        <v>12</v>
      </c>
      <c r="F1019" s="75" t="s">
        <v>1506</v>
      </c>
      <c r="G1019" s="37">
        <v>8.9749999999999996</v>
      </c>
    </row>
    <row r="1020" spans="1:7" ht="15.75" thickBot="1" x14ac:dyDescent="0.3">
      <c r="A1020" s="21" t="s">
        <v>1507</v>
      </c>
      <c r="B1020" s="92"/>
      <c r="C1020" s="88"/>
      <c r="D1020" s="88"/>
      <c r="E1020" s="88"/>
      <c r="F1020" s="24"/>
      <c r="G1020" s="37"/>
    </row>
    <row r="1021" spans="1:7" x14ac:dyDescent="0.25">
      <c r="A1021" s="68">
        <v>403520100</v>
      </c>
      <c r="B1021" s="68" t="s">
        <v>1508</v>
      </c>
      <c r="C1021" s="69" t="s">
        <v>1509</v>
      </c>
      <c r="D1021" s="70" t="s">
        <v>348</v>
      </c>
      <c r="E1021" s="71" t="s">
        <v>12</v>
      </c>
      <c r="F1021" s="75" t="s">
        <v>1510</v>
      </c>
      <c r="G1021" s="37">
        <v>21.825000000000003</v>
      </c>
    </row>
    <row r="1022" spans="1:7" x14ac:dyDescent="0.25">
      <c r="A1022" s="68">
        <v>403520000</v>
      </c>
      <c r="B1022" s="68" t="s">
        <v>1511</v>
      </c>
      <c r="C1022" s="69" t="s">
        <v>1509</v>
      </c>
      <c r="D1022" s="70" t="s">
        <v>348</v>
      </c>
      <c r="E1022" s="71" t="s">
        <v>12</v>
      </c>
      <c r="F1022" s="75" t="s">
        <v>1512</v>
      </c>
      <c r="G1022" s="37">
        <v>14.574999999999999</v>
      </c>
    </row>
    <row r="1023" spans="1:7" x14ac:dyDescent="0.25">
      <c r="A1023" s="68">
        <v>402600600</v>
      </c>
      <c r="B1023" s="68" t="s">
        <v>1513</v>
      </c>
      <c r="C1023" s="69" t="s">
        <v>703</v>
      </c>
      <c r="D1023" s="70" t="s">
        <v>348</v>
      </c>
      <c r="E1023" s="71" t="s">
        <v>391</v>
      </c>
      <c r="F1023" s="36" t="s">
        <v>1514</v>
      </c>
      <c r="G1023" s="37">
        <v>1.3250000000000002</v>
      </c>
    </row>
    <row r="1024" spans="1:7" x14ac:dyDescent="0.25">
      <c r="A1024" s="68">
        <v>402910500</v>
      </c>
      <c r="B1024" s="68" t="s">
        <v>1515</v>
      </c>
      <c r="C1024" s="69" t="s">
        <v>1516</v>
      </c>
      <c r="D1024" s="70" t="s">
        <v>348</v>
      </c>
      <c r="E1024" s="71" t="s">
        <v>391</v>
      </c>
      <c r="F1024" s="75" t="s">
        <v>1517</v>
      </c>
      <c r="G1024" s="37">
        <v>6.5249999999999995</v>
      </c>
    </row>
    <row r="1025" spans="1:7" x14ac:dyDescent="0.25">
      <c r="A1025" s="68">
        <v>402910400</v>
      </c>
      <c r="B1025" s="68" t="s">
        <v>1518</v>
      </c>
      <c r="C1025" s="69" t="s">
        <v>1519</v>
      </c>
      <c r="D1025" s="70" t="s">
        <v>348</v>
      </c>
      <c r="E1025" s="71" t="s">
        <v>391</v>
      </c>
      <c r="F1025" s="75" t="s">
        <v>1520</v>
      </c>
      <c r="G1025" s="37">
        <v>3.125</v>
      </c>
    </row>
    <row r="1026" spans="1:7" x14ac:dyDescent="0.25">
      <c r="A1026" s="68">
        <v>403320000</v>
      </c>
      <c r="B1026" s="68" t="s">
        <v>1521</v>
      </c>
      <c r="C1026" s="69" t="s">
        <v>1522</v>
      </c>
      <c r="D1026" s="70" t="s">
        <v>348</v>
      </c>
      <c r="E1026" s="71" t="s">
        <v>12</v>
      </c>
      <c r="F1026" s="75"/>
      <c r="G1026" s="37">
        <v>13.174999999999999</v>
      </c>
    </row>
    <row r="1027" spans="1:7" x14ac:dyDescent="0.25">
      <c r="A1027" s="68">
        <v>403320100</v>
      </c>
      <c r="B1027" s="68" t="s">
        <v>1523</v>
      </c>
      <c r="C1027" s="69" t="s">
        <v>1522</v>
      </c>
      <c r="D1027" s="70" t="s">
        <v>348</v>
      </c>
      <c r="E1027" s="71" t="s">
        <v>12</v>
      </c>
      <c r="F1027" s="75"/>
      <c r="G1027" s="37">
        <v>14.074999999999999</v>
      </c>
    </row>
    <row r="1028" spans="1:7" x14ac:dyDescent="0.25">
      <c r="A1028" s="68">
        <v>403320200</v>
      </c>
      <c r="B1028" s="68" t="s">
        <v>1524</v>
      </c>
      <c r="C1028" s="69" t="s">
        <v>1522</v>
      </c>
      <c r="D1028" s="70" t="s">
        <v>348</v>
      </c>
      <c r="E1028" s="71" t="s">
        <v>12</v>
      </c>
      <c r="F1028" s="75"/>
      <c r="G1028" s="37">
        <v>15.375</v>
      </c>
    </row>
    <row r="1029" spans="1:7" x14ac:dyDescent="0.25">
      <c r="A1029" s="68">
        <v>403330000</v>
      </c>
      <c r="B1029" s="68" t="s">
        <v>1525</v>
      </c>
      <c r="C1029" s="69" t="s">
        <v>1522</v>
      </c>
      <c r="D1029" s="70" t="s">
        <v>348</v>
      </c>
      <c r="E1029" s="71" t="s">
        <v>12</v>
      </c>
      <c r="F1029" s="75"/>
      <c r="G1029" s="37">
        <v>19.325000000000003</v>
      </c>
    </row>
    <row r="1030" spans="1:7" x14ac:dyDescent="0.25">
      <c r="A1030" s="68">
        <v>403330300</v>
      </c>
      <c r="B1030" s="68" t="s">
        <v>1526</v>
      </c>
      <c r="C1030" s="69" t="s">
        <v>1522</v>
      </c>
      <c r="D1030" s="70" t="s">
        <v>348</v>
      </c>
      <c r="E1030" s="71" t="s">
        <v>12</v>
      </c>
      <c r="F1030" s="75"/>
      <c r="G1030" s="37">
        <v>21.024999999999999</v>
      </c>
    </row>
    <row r="1031" spans="1:7" x14ac:dyDescent="0.25">
      <c r="A1031" s="68">
        <v>403330400</v>
      </c>
      <c r="B1031" s="68" t="s">
        <v>1527</v>
      </c>
      <c r="C1031" s="69" t="s">
        <v>1522</v>
      </c>
      <c r="D1031" s="70" t="s">
        <v>348</v>
      </c>
      <c r="E1031" s="71" t="s">
        <v>12</v>
      </c>
      <c r="F1031" s="75"/>
      <c r="G1031" s="37">
        <v>22.25</v>
      </c>
    </row>
    <row r="1032" spans="1:7" x14ac:dyDescent="0.25">
      <c r="A1032" s="68">
        <v>403330100</v>
      </c>
      <c r="B1032" s="68" t="s">
        <v>1528</v>
      </c>
      <c r="C1032" s="69" t="s">
        <v>1522</v>
      </c>
      <c r="D1032" s="70" t="s">
        <v>348</v>
      </c>
      <c r="E1032" s="71" t="s">
        <v>12</v>
      </c>
      <c r="F1032" s="75"/>
      <c r="G1032" s="37">
        <v>23.324999999999999</v>
      </c>
    </row>
    <row r="1033" spans="1:7" ht="15.75" thickBot="1" x14ac:dyDescent="0.3">
      <c r="A1033" s="103">
        <v>403330200</v>
      </c>
      <c r="B1033" s="103" t="s">
        <v>1529</v>
      </c>
      <c r="C1033" s="104" t="s">
        <v>1522</v>
      </c>
      <c r="D1033" s="105" t="s">
        <v>348</v>
      </c>
      <c r="E1033" s="106" t="s">
        <v>12</v>
      </c>
      <c r="F1033" s="107"/>
      <c r="G1033" s="37">
        <v>25.049999999999997</v>
      </c>
    </row>
    <row r="1034" spans="1:7" x14ac:dyDescent="0.25">
      <c r="A1034" s="93">
        <v>403312600</v>
      </c>
      <c r="B1034" s="93" t="s">
        <v>1530</v>
      </c>
      <c r="C1034" s="108" t="s">
        <v>1522</v>
      </c>
      <c r="D1034" s="109" t="s">
        <v>348</v>
      </c>
      <c r="E1034" s="110" t="s">
        <v>12</v>
      </c>
      <c r="F1034" s="111" t="s">
        <v>1531</v>
      </c>
      <c r="G1034" s="37">
        <v>181.20000000000002</v>
      </c>
    </row>
    <row r="1035" spans="1:7" x14ac:dyDescent="0.25">
      <c r="A1035" s="68">
        <v>403312700</v>
      </c>
      <c r="B1035" s="68" t="s">
        <v>1532</v>
      </c>
      <c r="C1035" s="69" t="s">
        <v>1522</v>
      </c>
      <c r="D1035" s="70" t="s">
        <v>348</v>
      </c>
      <c r="E1035" s="71" t="s">
        <v>12</v>
      </c>
      <c r="F1035" s="75" t="s">
        <v>1533</v>
      </c>
      <c r="G1035" s="37">
        <v>181.20000000000002</v>
      </c>
    </row>
    <row r="1036" spans="1:7" x14ac:dyDescent="0.25">
      <c r="A1036" s="68">
        <v>403312800</v>
      </c>
      <c r="B1036" s="68" t="s">
        <v>1534</v>
      </c>
      <c r="C1036" s="69" t="s">
        <v>1522</v>
      </c>
      <c r="D1036" s="70" t="s">
        <v>348</v>
      </c>
      <c r="E1036" s="71" t="s">
        <v>12</v>
      </c>
      <c r="F1036" s="75" t="s">
        <v>1535</v>
      </c>
      <c r="G1036" s="37">
        <v>181.20000000000002</v>
      </c>
    </row>
    <row r="1037" spans="1:7" x14ac:dyDescent="0.25">
      <c r="A1037" s="68">
        <v>403312900</v>
      </c>
      <c r="B1037" s="68" t="s">
        <v>1536</v>
      </c>
      <c r="C1037" s="69" t="s">
        <v>1522</v>
      </c>
      <c r="D1037" s="70" t="s">
        <v>348</v>
      </c>
      <c r="E1037" s="71" t="s">
        <v>12</v>
      </c>
      <c r="F1037" s="75" t="s">
        <v>1537</v>
      </c>
      <c r="G1037" s="37">
        <v>181.20000000000002</v>
      </c>
    </row>
    <row r="1038" spans="1:7" x14ac:dyDescent="0.25">
      <c r="A1038" s="68">
        <v>403313000</v>
      </c>
      <c r="B1038" s="68" t="s">
        <v>1538</v>
      </c>
      <c r="C1038" s="69" t="s">
        <v>1522</v>
      </c>
      <c r="D1038" s="70" t="s">
        <v>348</v>
      </c>
      <c r="E1038" s="71" t="s">
        <v>12</v>
      </c>
      <c r="F1038" s="75" t="s">
        <v>1539</v>
      </c>
      <c r="G1038" s="37">
        <v>181.20000000000002</v>
      </c>
    </row>
    <row r="1039" spans="1:7" ht="15.75" thickBot="1" x14ac:dyDescent="0.3">
      <c r="A1039" s="103">
        <v>403313100</v>
      </c>
      <c r="B1039" s="103" t="s">
        <v>1540</v>
      </c>
      <c r="C1039" s="104" t="s">
        <v>1522</v>
      </c>
      <c r="D1039" s="105" t="s">
        <v>348</v>
      </c>
      <c r="E1039" s="106" t="s">
        <v>12</v>
      </c>
      <c r="F1039" s="107" t="s">
        <v>1541</v>
      </c>
      <c r="G1039" s="37">
        <v>181.20000000000002</v>
      </c>
    </row>
    <row r="1040" spans="1:7" x14ac:dyDescent="0.25">
      <c r="A1040" s="93">
        <v>403313200</v>
      </c>
      <c r="B1040" s="93" t="s">
        <v>1542</v>
      </c>
      <c r="C1040" s="108" t="s">
        <v>1522</v>
      </c>
      <c r="D1040" s="109" t="s">
        <v>348</v>
      </c>
      <c r="E1040" s="110" t="s">
        <v>12</v>
      </c>
      <c r="F1040" s="111" t="s">
        <v>1543</v>
      </c>
      <c r="G1040" s="37">
        <v>192.42500000000001</v>
      </c>
    </row>
    <row r="1041" spans="1:7" x14ac:dyDescent="0.25">
      <c r="A1041" s="68">
        <v>403313300</v>
      </c>
      <c r="B1041" s="68" t="s">
        <v>1544</v>
      </c>
      <c r="C1041" s="69" t="s">
        <v>1522</v>
      </c>
      <c r="D1041" s="70" t="s">
        <v>348</v>
      </c>
      <c r="E1041" s="71" t="s">
        <v>12</v>
      </c>
      <c r="F1041" s="75" t="s">
        <v>1545</v>
      </c>
      <c r="G1041" s="37">
        <v>192.42500000000001</v>
      </c>
    </row>
    <row r="1042" spans="1:7" x14ac:dyDescent="0.25">
      <c r="A1042" s="68">
        <v>403313400</v>
      </c>
      <c r="B1042" s="68" t="s">
        <v>1546</v>
      </c>
      <c r="C1042" s="69" t="s">
        <v>1522</v>
      </c>
      <c r="D1042" s="70" t="s">
        <v>348</v>
      </c>
      <c r="E1042" s="71" t="s">
        <v>12</v>
      </c>
      <c r="F1042" s="75" t="s">
        <v>1547</v>
      </c>
      <c r="G1042" s="37">
        <v>192.42500000000001</v>
      </c>
    </row>
    <row r="1043" spans="1:7" ht="15.75" thickBot="1" x14ac:dyDescent="0.3">
      <c r="A1043" s="103">
        <v>403313500</v>
      </c>
      <c r="B1043" s="103" t="s">
        <v>1548</v>
      </c>
      <c r="C1043" s="104" t="s">
        <v>1522</v>
      </c>
      <c r="D1043" s="105" t="s">
        <v>348</v>
      </c>
      <c r="E1043" s="106" t="s">
        <v>12</v>
      </c>
      <c r="F1043" s="107" t="s">
        <v>1549</v>
      </c>
      <c r="G1043" s="37">
        <v>192.42500000000001</v>
      </c>
    </row>
    <row r="1044" spans="1:7" x14ac:dyDescent="0.25">
      <c r="A1044" s="93">
        <v>403313600</v>
      </c>
      <c r="B1044" s="93" t="s">
        <v>1550</v>
      </c>
      <c r="C1044" s="108" t="s">
        <v>1522</v>
      </c>
      <c r="D1044" s="109" t="s">
        <v>348</v>
      </c>
      <c r="E1044" s="110" t="s">
        <v>12</v>
      </c>
      <c r="F1044" s="111" t="s">
        <v>1551</v>
      </c>
      <c r="G1044" s="37">
        <v>219.4</v>
      </c>
    </row>
    <row r="1045" spans="1:7" x14ac:dyDescent="0.25">
      <c r="A1045" s="68">
        <v>403313700</v>
      </c>
      <c r="B1045" s="68" t="s">
        <v>1552</v>
      </c>
      <c r="C1045" s="69" t="s">
        <v>1522</v>
      </c>
      <c r="D1045" s="70" t="s">
        <v>348</v>
      </c>
      <c r="E1045" s="71" t="s">
        <v>12</v>
      </c>
      <c r="F1045" s="75" t="s">
        <v>1553</v>
      </c>
      <c r="G1045" s="37">
        <v>219.4</v>
      </c>
    </row>
    <row r="1046" spans="1:7" x14ac:dyDescent="0.25">
      <c r="A1046" s="68">
        <v>403313800</v>
      </c>
      <c r="B1046" s="68" t="s">
        <v>1554</v>
      </c>
      <c r="C1046" s="69" t="s">
        <v>1522</v>
      </c>
      <c r="D1046" s="70" t="s">
        <v>348</v>
      </c>
      <c r="E1046" s="71" t="s">
        <v>12</v>
      </c>
      <c r="F1046" s="75" t="s">
        <v>1555</v>
      </c>
      <c r="G1046" s="37">
        <v>219.4</v>
      </c>
    </row>
    <row r="1047" spans="1:7" ht="15.75" thickBot="1" x14ac:dyDescent="0.3">
      <c r="A1047" s="103">
        <v>403313900</v>
      </c>
      <c r="B1047" s="103" t="s">
        <v>1556</v>
      </c>
      <c r="C1047" s="104" t="s">
        <v>1522</v>
      </c>
      <c r="D1047" s="105" t="s">
        <v>348</v>
      </c>
      <c r="E1047" s="106" t="s">
        <v>12</v>
      </c>
      <c r="F1047" s="107" t="s">
        <v>1557</v>
      </c>
      <c r="G1047" s="37">
        <v>219.4</v>
      </c>
    </row>
    <row r="1048" spans="1:7" x14ac:dyDescent="0.25">
      <c r="A1048" s="93">
        <v>403314000</v>
      </c>
      <c r="B1048" s="93" t="s">
        <v>1558</v>
      </c>
      <c r="C1048" s="108" t="s">
        <v>1522</v>
      </c>
      <c r="D1048" s="109" t="s">
        <v>348</v>
      </c>
      <c r="E1048" s="110" t="s">
        <v>12</v>
      </c>
      <c r="F1048" s="111" t="s">
        <v>1559</v>
      </c>
      <c r="G1048" s="37">
        <v>220.72500000000002</v>
      </c>
    </row>
    <row r="1049" spans="1:7" x14ac:dyDescent="0.25">
      <c r="A1049" s="68">
        <v>403314100</v>
      </c>
      <c r="B1049" s="68" t="s">
        <v>1560</v>
      </c>
      <c r="C1049" s="69" t="s">
        <v>1522</v>
      </c>
      <c r="D1049" s="70" t="s">
        <v>348</v>
      </c>
      <c r="E1049" s="71" t="s">
        <v>12</v>
      </c>
      <c r="F1049" s="75" t="s">
        <v>1561</v>
      </c>
      <c r="G1049" s="37">
        <v>220.72500000000002</v>
      </c>
    </row>
    <row r="1050" spans="1:7" x14ac:dyDescent="0.25">
      <c r="A1050" s="68">
        <v>403314200</v>
      </c>
      <c r="B1050" s="68" t="s">
        <v>1562</v>
      </c>
      <c r="C1050" s="69" t="s">
        <v>1522</v>
      </c>
      <c r="D1050" s="70" t="s">
        <v>348</v>
      </c>
      <c r="E1050" s="71" t="s">
        <v>12</v>
      </c>
      <c r="F1050" s="75" t="s">
        <v>1563</v>
      </c>
      <c r="G1050" s="37">
        <v>220.72500000000002</v>
      </c>
    </row>
    <row r="1051" spans="1:7" ht="15.75" thickBot="1" x14ac:dyDescent="0.3">
      <c r="A1051" s="103">
        <v>403314300</v>
      </c>
      <c r="B1051" s="103" t="s">
        <v>1564</v>
      </c>
      <c r="C1051" s="104" t="s">
        <v>1522</v>
      </c>
      <c r="D1051" s="105" t="s">
        <v>348</v>
      </c>
      <c r="E1051" s="106" t="s">
        <v>12</v>
      </c>
      <c r="F1051" s="107" t="s">
        <v>1565</v>
      </c>
      <c r="G1051" s="37">
        <v>220.72500000000002</v>
      </c>
    </row>
    <row r="1052" spans="1:7" x14ac:dyDescent="0.25">
      <c r="A1052" s="93">
        <v>403350000</v>
      </c>
      <c r="B1052" s="93" t="s">
        <v>1566</v>
      </c>
      <c r="C1052" s="108" t="s">
        <v>1522</v>
      </c>
      <c r="D1052" s="109" t="s">
        <v>348</v>
      </c>
      <c r="E1052" s="110" t="s">
        <v>12</v>
      </c>
      <c r="F1052" s="111" t="s">
        <v>1567</v>
      </c>
      <c r="G1052" s="37">
        <v>33.575000000000003</v>
      </c>
    </row>
    <row r="1053" spans="1:7" ht="15.75" thickBot="1" x14ac:dyDescent="0.3">
      <c r="A1053" s="103">
        <v>403350100</v>
      </c>
      <c r="B1053" s="103" t="s">
        <v>1568</v>
      </c>
      <c r="C1053" s="104" t="s">
        <v>1522</v>
      </c>
      <c r="D1053" s="105" t="s">
        <v>348</v>
      </c>
      <c r="E1053" s="106" t="s">
        <v>12</v>
      </c>
      <c r="F1053" s="107" t="s">
        <v>1569</v>
      </c>
      <c r="G1053" s="37">
        <v>33.575000000000003</v>
      </c>
    </row>
    <row r="1054" spans="1:7" x14ac:dyDescent="0.25">
      <c r="A1054" s="93">
        <v>403350200</v>
      </c>
      <c r="B1054" s="93" t="s">
        <v>1570</v>
      </c>
      <c r="C1054" s="108" t="s">
        <v>1522</v>
      </c>
      <c r="D1054" s="109" t="s">
        <v>348</v>
      </c>
      <c r="E1054" s="110" t="s">
        <v>12</v>
      </c>
      <c r="F1054" s="111" t="s">
        <v>1571</v>
      </c>
      <c r="G1054" s="37">
        <v>36.825000000000003</v>
      </c>
    </row>
    <row r="1055" spans="1:7" x14ac:dyDescent="0.25">
      <c r="A1055" s="68">
        <v>403350300</v>
      </c>
      <c r="B1055" s="68" t="s">
        <v>1572</v>
      </c>
      <c r="C1055" s="69" t="s">
        <v>1522</v>
      </c>
      <c r="D1055" s="70" t="s">
        <v>348</v>
      </c>
      <c r="E1055" s="71" t="s">
        <v>12</v>
      </c>
      <c r="F1055" s="75" t="s">
        <v>1573</v>
      </c>
      <c r="G1055" s="37">
        <v>36.825000000000003</v>
      </c>
    </row>
    <row r="1056" spans="1:7" x14ac:dyDescent="0.25">
      <c r="A1056" s="68">
        <v>403350400</v>
      </c>
      <c r="B1056" s="68" t="s">
        <v>1574</v>
      </c>
      <c r="C1056" s="69" t="s">
        <v>1522</v>
      </c>
      <c r="D1056" s="70" t="s">
        <v>348</v>
      </c>
      <c r="E1056" s="71" t="s">
        <v>12</v>
      </c>
      <c r="F1056" s="75" t="s">
        <v>1575</v>
      </c>
      <c r="G1056" s="37">
        <v>36.825000000000003</v>
      </c>
    </row>
    <row r="1057" spans="1:7" ht="15.75" thickBot="1" x14ac:dyDescent="0.3">
      <c r="A1057" s="103">
        <v>403350500</v>
      </c>
      <c r="B1057" s="103" t="s">
        <v>1576</v>
      </c>
      <c r="C1057" s="104" t="s">
        <v>1522</v>
      </c>
      <c r="D1057" s="105" t="s">
        <v>348</v>
      </c>
      <c r="E1057" s="106" t="s">
        <v>12</v>
      </c>
      <c r="F1057" s="107" t="s">
        <v>1577</v>
      </c>
      <c r="G1057" s="37">
        <v>36.825000000000003</v>
      </c>
    </row>
    <row r="1058" spans="1:7" x14ac:dyDescent="0.25">
      <c r="A1058" s="93">
        <v>403350600</v>
      </c>
      <c r="B1058" s="93" t="s">
        <v>1578</v>
      </c>
      <c r="C1058" s="108" t="s">
        <v>1522</v>
      </c>
      <c r="D1058" s="109" t="s">
        <v>348</v>
      </c>
      <c r="E1058" s="110" t="s">
        <v>12</v>
      </c>
      <c r="F1058" s="111" t="s">
        <v>1579</v>
      </c>
      <c r="G1058" s="37">
        <v>40.85</v>
      </c>
    </row>
    <row r="1059" spans="1:7" x14ac:dyDescent="0.25">
      <c r="A1059" s="68">
        <v>403350700</v>
      </c>
      <c r="B1059" s="68" t="s">
        <v>1580</v>
      </c>
      <c r="C1059" s="69" t="s">
        <v>1522</v>
      </c>
      <c r="D1059" s="70" t="s">
        <v>348</v>
      </c>
      <c r="E1059" s="71" t="s">
        <v>12</v>
      </c>
      <c r="F1059" s="75" t="s">
        <v>1581</v>
      </c>
      <c r="G1059" s="37">
        <v>40.85</v>
      </c>
    </row>
    <row r="1060" spans="1:7" x14ac:dyDescent="0.25">
      <c r="A1060" s="68">
        <v>403350800</v>
      </c>
      <c r="B1060" s="68" t="s">
        <v>1582</v>
      </c>
      <c r="C1060" s="69" t="s">
        <v>1522</v>
      </c>
      <c r="D1060" s="70" t="s">
        <v>348</v>
      </c>
      <c r="E1060" s="71" t="s">
        <v>12</v>
      </c>
      <c r="F1060" s="75" t="s">
        <v>1583</v>
      </c>
      <c r="G1060" s="37">
        <v>40.85</v>
      </c>
    </row>
    <row r="1061" spans="1:7" ht="15.75" thickBot="1" x14ac:dyDescent="0.3">
      <c r="A1061" s="103">
        <v>403350900</v>
      </c>
      <c r="B1061" s="103" t="s">
        <v>1584</v>
      </c>
      <c r="C1061" s="104" t="s">
        <v>1522</v>
      </c>
      <c r="D1061" s="105" t="s">
        <v>348</v>
      </c>
      <c r="E1061" s="106" t="s">
        <v>12</v>
      </c>
      <c r="F1061" s="107" t="s">
        <v>1585</v>
      </c>
      <c r="G1061" s="37">
        <v>40.85</v>
      </c>
    </row>
    <row r="1062" spans="1:7" x14ac:dyDescent="0.25">
      <c r="A1062" s="93">
        <v>403360000</v>
      </c>
      <c r="B1062" s="93" t="s">
        <v>1586</v>
      </c>
      <c r="C1062" s="108" t="s">
        <v>1522</v>
      </c>
      <c r="D1062" s="109" t="s">
        <v>348</v>
      </c>
      <c r="E1062" s="110" t="s">
        <v>12</v>
      </c>
      <c r="F1062" s="111" t="s">
        <v>1587</v>
      </c>
      <c r="G1062" s="37">
        <v>57.300000000000004</v>
      </c>
    </row>
    <row r="1063" spans="1:7" ht="15.75" thickBot="1" x14ac:dyDescent="0.3">
      <c r="A1063" s="103">
        <v>403360100</v>
      </c>
      <c r="B1063" s="103" t="s">
        <v>1588</v>
      </c>
      <c r="C1063" s="104" t="s">
        <v>1522</v>
      </c>
      <c r="D1063" s="105" t="s">
        <v>348</v>
      </c>
      <c r="E1063" s="106" t="s">
        <v>12</v>
      </c>
      <c r="F1063" s="107" t="s">
        <v>1589</v>
      </c>
      <c r="G1063" s="37">
        <v>57.300000000000004</v>
      </c>
    </row>
    <row r="1064" spans="1:7" x14ac:dyDescent="0.25">
      <c r="A1064" s="93">
        <v>403360200</v>
      </c>
      <c r="B1064" s="93" t="s">
        <v>1590</v>
      </c>
      <c r="C1064" s="108" t="s">
        <v>1522</v>
      </c>
      <c r="D1064" s="109" t="s">
        <v>348</v>
      </c>
      <c r="E1064" s="110" t="s">
        <v>12</v>
      </c>
      <c r="F1064" s="111" t="s">
        <v>1591</v>
      </c>
      <c r="G1064" s="37">
        <v>57.674999999999997</v>
      </c>
    </row>
    <row r="1065" spans="1:7" x14ac:dyDescent="0.25">
      <c r="A1065" s="68">
        <v>403360300</v>
      </c>
      <c r="B1065" s="68" t="s">
        <v>1592</v>
      </c>
      <c r="C1065" s="69" t="s">
        <v>1522</v>
      </c>
      <c r="D1065" s="70" t="s">
        <v>348</v>
      </c>
      <c r="E1065" s="71" t="s">
        <v>12</v>
      </c>
      <c r="F1065" s="75" t="s">
        <v>1593</v>
      </c>
      <c r="G1065" s="37">
        <v>57.674999999999997</v>
      </c>
    </row>
    <row r="1066" spans="1:7" x14ac:dyDescent="0.25">
      <c r="A1066" s="68">
        <v>403360400</v>
      </c>
      <c r="B1066" s="68" t="s">
        <v>1594</v>
      </c>
      <c r="C1066" s="69" t="s">
        <v>1522</v>
      </c>
      <c r="D1066" s="70" t="s">
        <v>348</v>
      </c>
      <c r="E1066" s="71" t="s">
        <v>12</v>
      </c>
      <c r="F1066" s="75" t="s">
        <v>1595</v>
      </c>
      <c r="G1066" s="37">
        <v>57.674999999999997</v>
      </c>
    </row>
    <row r="1067" spans="1:7" ht="15.75" thickBot="1" x14ac:dyDescent="0.3">
      <c r="A1067" s="103">
        <v>403360500</v>
      </c>
      <c r="B1067" s="103" t="s">
        <v>1596</v>
      </c>
      <c r="C1067" s="104" t="s">
        <v>1522</v>
      </c>
      <c r="D1067" s="105" t="s">
        <v>348</v>
      </c>
      <c r="E1067" s="106" t="s">
        <v>12</v>
      </c>
      <c r="F1067" s="107" t="s">
        <v>1597</v>
      </c>
      <c r="G1067" s="37">
        <v>57.674999999999997</v>
      </c>
    </row>
    <row r="1068" spans="1:7" x14ac:dyDescent="0.25">
      <c r="A1068" s="93">
        <v>403390000</v>
      </c>
      <c r="B1068" s="93" t="s">
        <v>1598</v>
      </c>
      <c r="C1068" s="108" t="s">
        <v>1522</v>
      </c>
      <c r="D1068" s="109" t="s">
        <v>348</v>
      </c>
      <c r="E1068" s="110" t="s">
        <v>12</v>
      </c>
      <c r="F1068" s="111" t="s">
        <v>1599</v>
      </c>
      <c r="G1068" s="37">
        <v>89.149999999999991</v>
      </c>
    </row>
    <row r="1069" spans="1:7" x14ac:dyDescent="0.25">
      <c r="A1069" s="68">
        <v>403390100</v>
      </c>
      <c r="B1069" s="68" t="s">
        <v>1600</v>
      </c>
      <c r="C1069" s="69" t="s">
        <v>1522</v>
      </c>
      <c r="D1069" s="70" t="s">
        <v>348</v>
      </c>
      <c r="E1069" s="71" t="s">
        <v>12</v>
      </c>
      <c r="F1069" s="75" t="s">
        <v>1601</v>
      </c>
      <c r="G1069" s="37">
        <v>89.149999999999991</v>
      </c>
    </row>
    <row r="1070" spans="1:7" x14ac:dyDescent="0.25">
      <c r="A1070" s="68">
        <v>403390200</v>
      </c>
      <c r="B1070" s="68" t="s">
        <v>1602</v>
      </c>
      <c r="C1070" s="69" t="s">
        <v>1522</v>
      </c>
      <c r="D1070" s="70" t="s">
        <v>348</v>
      </c>
      <c r="E1070" s="71" t="s">
        <v>12</v>
      </c>
      <c r="F1070" s="75" t="s">
        <v>1603</v>
      </c>
      <c r="G1070" s="37">
        <v>89.149999999999991</v>
      </c>
    </row>
    <row r="1071" spans="1:7" ht="15.75" thickBot="1" x14ac:dyDescent="0.3">
      <c r="A1071" s="103">
        <v>403390300</v>
      </c>
      <c r="B1071" s="103" t="s">
        <v>1604</v>
      </c>
      <c r="C1071" s="104" t="s">
        <v>1522</v>
      </c>
      <c r="D1071" s="105" t="s">
        <v>348</v>
      </c>
      <c r="E1071" s="106" t="s">
        <v>12</v>
      </c>
      <c r="F1071" s="107" t="s">
        <v>1605</v>
      </c>
      <c r="G1071" s="37">
        <v>89.149999999999991</v>
      </c>
    </row>
    <row r="1072" spans="1:7" x14ac:dyDescent="0.25">
      <c r="A1072" s="93">
        <v>403360600</v>
      </c>
      <c r="B1072" s="93" t="s">
        <v>1606</v>
      </c>
      <c r="C1072" s="108" t="s">
        <v>1522</v>
      </c>
      <c r="D1072" s="109" t="s">
        <v>348</v>
      </c>
      <c r="E1072" s="110" t="s">
        <v>12</v>
      </c>
      <c r="F1072" s="111" t="s">
        <v>1607</v>
      </c>
      <c r="G1072" s="37">
        <v>58.625</v>
      </c>
    </row>
    <row r="1073" spans="1:7" x14ac:dyDescent="0.25">
      <c r="A1073" s="68">
        <v>403360700</v>
      </c>
      <c r="B1073" s="68" t="s">
        <v>1608</v>
      </c>
      <c r="C1073" s="69" t="s">
        <v>1522</v>
      </c>
      <c r="D1073" s="70" t="s">
        <v>348</v>
      </c>
      <c r="E1073" s="71" t="s">
        <v>12</v>
      </c>
      <c r="F1073" s="75" t="s">
        <v>1609</v>
      </c>
      <c r="G1073" s="37">
        <v>58.625</v>
      </c>
    </row>
    <row r="1074" spans="1:7" x14ac:dyDescent="0.25">
      <c r="A1074" s="68">
        <v>403360800</v>
      </c>
      <c r="B1074" s="68" t="s">
        <v>1610</v>
      </c>
      <c r="C1074" s="69" t="s">
        <v>1522</v>
      </c>
      <c r="D1074" s="70" t="s">
        <v>348</v>
      </c>
      <c r="E1074" s="71" t="s">
        <v>12</v>
      </c>
      <c r="F1074" s="75" t="s">
        <v>1611</v>
      </c>
      <c r="G1074" s="37">
        <v>58.625</v>
      </c>
    </row>
    <row r="1075" spans="1:7" ht="15.75" thickBot="1" x14ac:dyDescent="0.3">
      <c r="A1075" s="103">
        <v>403360900</v>
      </c>
      <c r="B1075" s="103" t="s">
        <v>1612</v>
      </c>
      <c r="C1075" s="104" t="s">
        <v>1522</v>
      </c>
      <c r="D1075" s="105" t="s">
        <v>348</v>
      </c>
      <c r="E1075" s="106" t="s">
        <v>12</v>
      </c>
      <c r="F1075" s="107" t="s">
        <v>1613</v>
      </c>
      <c r="G1075" s="37">
        <v>58.625</v>
      </c>
    </row>
    <row r="1076" spans="1:7" x14ac:dyDescent="0.25">
      <c r="A1076" s="93">
        <v>403390400</v>
      </c>
      <c r="B1076" s="93" t="s">
        <v>1614</v>
      </c>
      <c r="C1076" s="108" t="s">
        <v>1522</v>
      </c>
      <c r="D1076" s="109" t="s">
        <v>348</v>
      </c>
      <c r="E1076" s="110" t="s">
        <v>12</v>
      </c>
      <c r="F1076" s="111" t="s">
        <v>1615</v>
      </c>
      <c r="G1076" s="37">
        <v>93.3</v>
      </c>
    </row>
    <row r="1077" spans="1:7" x14ac:dyDescent="0.25">
      <c r="A1077" s="68">
        <v>403390500</v>
      </c>
      <c r="B1077" s="68" t="s">
        <v>1616</v>
      </c>
      <c r="C1077" s="69" t="s">
        <v>1522</v>
      </c>
      <c r="D1077" s="70" t="s">
        <v>348</v>
      </c>
      <c r="E1077" s="71" t="s">
        <v>12</v>
      </c>
      <c r="F1077" s="75" t="s">
        <v>1617</v>
      </c>
      <c r="G1077" s="37">
        <v>93.3</v>
      </c>
    </row>
    <row r="1078" spans="1:7" x14ac:dyDescent="0.25">
      <c r="A1078" s="68">
        <v>403390600</v>
      </c>
      <c r="B1078" s="68" t="s">
        <v>1618</v>
      </c>
      <c r="C1078" s="69" t="s">
        <v>1522</v>
      </c>
      <c r="D1078" s="70" t="s">
        <v>348</v>
      </c>
      <c r="E1078" s="71" t="s">
        <v>12</v>
      </c>
      <c r="F1078" s="75" t="s">
        <v>1619</v>
      </c>
      <c r="G1078" s="37">
        <v>93.3</v>
      </c>
    </row>
    <row r="1079" spans="1:7" ht="15.75" thickBot="1" x14ac:dyDescent="0.3">
      <c r="A1079" s="103">
        <v>403390700</v>
      </c>
      <c r="B1079" s="103" t="s">
        <v>1620</v>
      </c>
      <c r="C1079" s="104" t="s">
        <v>1522</v>
      </c>
      <c r="D1079" s="105" t="s">
        <v>348</v>
      </c>
      <c r="E1079" s="106" t="s">
        <v>12</v>
      </c>
      <c r="F1079" s="107" t="s">
        <v>1621</v>
      </c>
      <c r="G1079" s="37">
        <v>93.3</v>
      </c>
    </row>
    <row r="1080" spans="1:7" x14ac:dyDescent="0.25">
      <c r="A1080" s="93">
        <v>403310000</v>
      </c>
      <c r="B1080" s="93" t="s">
        <v>1622</v>
      </c>
      <c r="C1080" s="108" t="s">
        <v>1522</v>
      </c>
      <c r="D1080" s="109" t="s">
        <v>348</v>
      </c>
      <c r="E1080" s="110" t="s">
        <v>12</v>
      </c>
      <c r="F1080" s="111" t="s">
        <v>1623</v>
      </c>
      <c r="G1080" s="37">
        <v>143.125</v>
      </c>
    </row>
    <row r="1081" spans="1:7" x14ac:dyDescent="0.25">
      <c r="A1081" s="68">
        <v>403310100</v>
      </c>
      <c r="B1081" s="68" t="s">
        <v>1624</v>
      </c>
      <c r="C1081" s="69" t="s">
        <v>1522</v>
      </c>
      <c r="D1081" s="70" t="s">
        <v>348</v>
      </c>
      <c r="E1081" s="71" t="s">
        <v>12</v>
      </c>
      <c r="F1081" s="75" t="s">
        <v>1625</v>
      </c>
      <c r="G1081" s="37">
        <v>143.125</v>
      </c>
    </row>
    <row r="1082" spans="1:7" x14ac:dyDescent="0.25">
      <c r="A1082" s="68">
        <v>403310200</v>
      </c>
      <c r="B1082" s="68" t="s">
        <v>1626</v>
      </c>
      <c r="C1082" s="69" t="s">
        <v>1522</v>
      </c>
      <c r="D1082" s="70" t="s">
        <v>348</v>
      </c>
      <c r="E1082" s="71" t="s">
        <v>12</v>
      </c>
      <c r="F1082" s="75" t="s">
        <v>1627</v>
      </c>
      <c r="G1082" s="37">
        <v>143.125</v>
      </c>
    </row>
    <row r="1083" spans="1:7" ht="15.75" thickBot="1" x14ac:dyDescent="0.3">
      <c r="A1083" s="103">
        <v>403310300</v>
      </c>
      <c r="B1083" s="103" t="s">
        <v>1628</v>
      </c>
      <c r="C1083" s="104" t="s">
        <v>1522</v>
      </c>
      <c r="D1083" s="105" t="s">
        <v>348</v>
      </c>
      <c r="E1083" s="106" t="s">
        <v>12</v>
      </c>
      <c r="F1083" s="107" t="s">
        <v>1629</v>
      </c>
      <c r="G1083" s="37">
        <v>143.125</v>
      </c>
    </row>
    <row r="1084" spans="1:7" x14ac:dyDescent="0.25">
      <c r="A1084" s="93">
        <v>403390800</v>
      </c>
      <c r="B1084" s="93" t="s">
        <v>1630</v>
      </c>
      <c r="C1084" s="108" t="s">
        <v>1522</v>
      </c>
      <c r="D1084" s="109" t="s">
        <v>348</v>
      </c>
      <c r="E1084" s="110" t="s">
        <v>12</v>
      </c>
      <c r="F1084" s="111" t="s">
        <v>1631</v>
      </c>
      <c r="G1084" s="37">
        <v>92.625</v>
      </c>
    </row>
    <row r="1085" spans="1:7" x14ac:dyDescent="0.25">
      <c r="A1085" s="68">
        <v>403390900</v>
      </c>
      <c r="B1085" s="68" t="s">
        <v>1632</v>
      </c>
      <c r="C1085" s="69" t="s">
        <v>1522</v>
      </c>
      <c r="D1085" s="70" t="s">
        <v>348</v>
      </c>
      <c r="E1085" s="71" t="s">
        <v>12</v>
      </c>
      <c r="F1085" s="75" t="s">
        <v>1633</v>
      </c>
      <c r="G1085" s="37">
        <v>92.625</v>
      </c>
    </row>
    <row r="1086" spans="1:7" x14ac:dyDescent="0.25">
      <c r="A1086" s="68">
        <v>403391000</v>
      </c>
      <c r="B1086" s="68" t="s">
        <v>1634</v>
      </c>
      <c r="C1086" s="69" t="s">
        <v>1522</v>
      </c>
      <c r="D1086" s="70" t="s">
        <v>348</v>
      </c>
      <c r="E1086" s="71" t="s">
        <v>12</v>
      </c>
      <c r="F1086" s="75" t="s">
        <v>1635</v>
      </c>
      <c r="G1086" s="37">
        <v>92.625</v>
      </c>
    </row>
    <row r="1087" spans="1:7" ht="15.75" thickBot="1" x14ac:dyDescent="0.3">
      <c r="A1087" s="103">
        <v>403391100</v>
      </c>
      <c r="B1087" s="103" t="s">
        <v>1636</v>
      </c>
      <c r="C1087" s="104" t="s">
        <v>1522</v>
      </c>
      <c r="D1087" s="105" t="s">
        <v>348</v>
      </c>
      <c r="E1087" s="106" t="s">
        <v>12</v>
      </c>
      <c r="F1087" s="107" t="s">
        <v>1637</v>
      </c>
      <c r="G1087" s="37">
        <v>92.625</v>
      </c>
    </row>
    <row r="1088" spans="1:7" x14ac:dyDescent="0.25">
      <c r="A1088" s="93">
        <v>403310400</v>
      </c>
      <c r="B1088" s="93" t="s">
        <v>1638</v>
      </c>
      <c r="C1088" s="108" t="s">
        <v>1522</v>
      </c>
      <c r="D1088" s="109" t="s">
        <v>348</v>
      </c>
      <c r="E1088" s="110" t="s">
        <v>12</v>
      </c>
      <c r="F1088" s="111" t="s">
        <v>1639</v>
      </c>
      <c r="G1088" s="37">
        <v>152.125</v>
      </c>
    </row>
    <row r="1089" spans="1:7" x14ac:dyDescent="0.25">
      <c r="A1089" s="68">
        <v>403310500</v>
      </c>
      <c r="B1089" s="68" t="s">
        <v>1640</v>
      </c>
      <c r="C1089" s="69" t="s">
        <v>1522</v>
      </c>
      <c r="D1089" s="70" t="s">
        <v>348</v>
      </c>
      <c r="E1089" s="71" t="s">
        <v>12</v>
      </c>
      <c r="F1089" s="75" t="s">
        <v>1641</v>
      </c>
      <c r="G1089" s="37">
        <v>152.125</v>
      </c>
    </row>
    <row r="1090" spans="1:7" x14ac:dyDescent="0.25">
      <c r="A1090" s="68">
        <v>403310600</v>
      </c>
      <c r="B1090" s="68" t="s">
        <v>1642</v>
      </c>
      <c r="C1090" s="69" t="s">
        <v>1522</v>
      </c>
      <c r="D1090" s="70" t="s">
        <v>348</v>
      </c>
      <c r="E1090" s="71" t="s">
        <v>12</v>
      </c>
      <c r="F1090" s="75" t="s">
        <v>1643</v>
      </c>
      <c r="G1090" s="37">
        <v>152.125</v>
      </c>
    </row>
    <row r="1091" spans="1:7" ht="15.75" thickBot="1" x14ac:dyDescent="0.3">
      <c r="A1091" s="103">
        <v>403310700</v>
      </c>
      <c r="B1091" s="103" t="s">
        <v>1644</v>
      </c>
      <c r="C1091" s="104" t="s">
        <v>1522</v>
      </c>
      <c r="D1091" s="105" t="s">
        <v>348</v>
      </c>
      <c r="E1091" s="106" t="s">
        <v>12</v>
      </c>
      <c r="F1091" s="107" t="s">
        <v>1645</v>
      </c>
      <c r="G1091" s="37">
        <v>152.125</v>
      </c>
    </row>
    <row r="1092" spans="1:7" x14ac:dyDescent="0.25">
      <c r="A1092" s="93">
        <v>403361000</v>
      </c>
      <c r="B1092" s="93" t="s">
        <v>1646</v>
      </c>
      <c r="C1092" s="108" t="s">
        <v>1522</v>
      </c>
      <c r="D1092" s="109" t="s">
        <v>348</v>
      </c>
      <c r="E1092" s="110" t="s">
        <v>12</v>
      </c>
      <c r="F1092" s="111" t="s">
        <v>1647</v>
      </c>
      <c r="G1092" s="37">
        <v>67.300000000000011</v>
      </c>
    </row>
    <row r="1093" spans="1:7" x14ac:dyDescent="0.25">
      <c r="A1093" s="68">
        <v>403361100</v>
      </c>
      <c r="B1093" s="68" t="s">
        <v>1648</v>
      </c>
      <c r="C1093" s="69" t="s">
        <v>1522</v>
      </c>
      <c r="D1093" s="70" t="s">
        <v>348</v>
      </c>
      <c r="E1093" s="71" t="s">
        <v>12</v>
      </c>
      <c r="F1093" s="75" t="s">
        <v>1649</v>
      </c>
      <c r="G1093" s="37">
        <v>67.300000000000011</v>
      </c>
    </row>
    <row r="1094" spans="1:7" x14ac:dyDescent="0.25">
      <c r="A1094" s="68">
        <v>403361200</v>
      </c>
      <c r="B1094" s="68" t="s">
        <v>1650</v>
      </c>
      <c r="C1094" s="69" t="s">
        <v>1522</v>
      </c>
      <c r="D1094" s="70" t="s">
        <v>348</v>
      </c>
      <c r="E1094" s="71" t="s">
        <v>12</v>
      </c>
      <c r="F1094" s="75" t="s">
        <v>1651</v>
      </c>
      <c r="G1094" s="37">
        <v>67.300000000000011</v>
      </c>
    </row>
    <row r="1095" spans="1:7" ht="15.75" thickBot="1" x14ac:dyDescent="0.3">
      <c r="A1095" s="103">
        <v>403361300</v>
      </c>
      <c r="B1095" s="103" t="s">
        <v>1652</v>
      </c>
      <c r="C1095" s="104" t="s">
        <v>1522</v>
      </c>
      <c r="D1095" s="105" t="s">
        <v>348</v>
      </c>
      <c r="E1095" s="106" t="s">
        <v>12</v>
      </c>
      <c r="F1095" s="107" t="s">
        <v>1653</v>
      </c>
      <c r="G1095" s="37">
        <v>67.300000000000011</v>
      </c>
    </row>
    <row r="1096" spans="1:7" x14ac:dyDescent="0.25">
      <c r="A1096" s="93">
        <v>403391200</v>
      </c>
      <c r="B1096" s="93" t="s">
        <v>1654</v>
      </c>
      <c r="C1096" s="108" t="s">
        <v>1522</v>
      </c>
      <c r="D1096" s="109" t="s">
        <v>348</v>
      </c>
      <c r="E1096" s="110" t="s">
        <v>12</v>
      </c>
      <c r="F1096" s="111" t="s">
        <v>1655</v>
      </c>
      <c r="G1096" s="37">
        <v>104.85</v>
      </c>
    </row>
    <row r="1097" spans="1:7" x14ac:dyDescent="0.25">
      <c r="A1097" s="68">
        <v>403391300</v>
      </c>
      <c r="B1097" s="68" t="s">
        <v>1656</v>
      </c>
      <c r="C1097" s="69" t="s">
        <v>1522</v>
      </c>
      <c r="D1097" s="70" t="s">
        <v>348</v>
      </c>
      <c r="E1097" s="71" t="s">
        <v>12</v>
      </c>
      <c r="F1097" s="75" t="s">
        <v>1657</v>
      </c>
      <c r="G1097" s="37">
        <v>104.85</v>
      </c>
    </row>
    <row r="1098" spans="1:7" x14ac:dyDescent="0.25">
      <c r="A1098" s="68">
        <v>403391400</v>
      </c>
      <c r="B1098" s="68" t="s">
        <v>1658</v>
      </c>
      <c r="C1098" s="69" t="s">
        <v>1522</v>
      </c>
      <c r="D1098" s="70" t="s">
        <v>348</v>
      </c>
      <c r="E1098" s="71" t="s">
        <v>12</v>
      </c>
      <c r="F1098" s="75" t="s">
        <v>1659</v>
      </c>
      <c r="G1098" s="37">
        <v>104.85</v>
      </c>
    </row>
    <row r="1099" spans="1:7" x14ac:dyDescent="0.25">
      <c r="A1099" s="68">
        <v>403391500</v>
      </c>
      <c r="B1099" s="68" t="s">
        <v>1660</v>
      </c>
      <c r="C1099" s="69" t="s">
        <v>1522</v>
      </c>
      <c r="D1099" s="70" t="s">
        <v>348</v>
      </c>
      <c r="E1099" s="71" t="s">
        <v>12</v>
      </c>
      <c r="F1099" s="75" t="s">
        <v>1661</v>
      </c>
      <c r="G1099" s="37">
        <v>104.85</v>
      </c>
    </row>
    <row r="1100" spans="1:7" x14ac:dyDescent="0.25">
      <c r="A1100" s="68">
        <v>403391600</v>
      </c>
      <c r="B1100" s="68" t="s">
        <v>1662</v>
      </c>
      <c r="C1100" s="69" t="s">
        <v>1522</v>
      </c>
      <c r="D1100" s="70" t="s">
        <v>348</v>
      </c>
      <c r="E1100" s="71" t="s">
        <v>12</v>
      </c>
      <c r="F1100" s="75" t="s">
        <v>1663</v>
      </c>
      <c r="G1100" s="37">
        <v>104.85</v>
      </c>
    </row>
    <row r="1101" spans="1:7" ht="15.75" thickBot="1" x14ac:dyDescent="0.3">
      <c r="A1101" s="103">
        <v>403391700</v>
      </c>
      <c r="B1101" s="103" t="s">
        <v>1664</v>
      </c>
      <c r="C1101" s="104" t="s">
        <v>1522</v>
      </c>
      <c r="D1101" s="105" t="s">
        <v>348</v>
      </c>
      <c r="E1101" s="106" t="s">
        <v>12</v>
      </c>
      <c r="F1101" s="107" t="s">
        <v>1665</v>
      </c>
      <c r="G1101" s="37">
        <v>104.85</v>
      </c>
    </row>
    <row r="1102" spans="1:7" x14ac:dyDescent="0.25">
      <c r="A1102" s="93">
        <v>403310800</v>
      </c>
      <c r="B1102" s="93" t="s">
        <v>1666</v>
      </c>
      <c r="C1102" s="108" t="s">
        <v>1522</v>
      </c>
      <c r="D1102" s="109" t="s">
        <v>348</v>
      </c>
      <c r="E1102" s="110" t="s">
        <v>12</v>
      </c>
      <c r="F1102" s="111" t="s">
        <v>1667</v>
      </c>
      <c r="G1102" s="37">
        <v>161.22499999999999</v>
      </c>
    </row>
    <row r="1103" spans="1:7" x14ac:dyDescent="0.25">
      <c r="A1103" s="68">
        <v>403310900</v>
      </c>
      <c r="B1103" s="68" t="s">
        <v>1668</v>
      </c>
      <c r="C1103" s="69" t="s">
        <v>1522</v>
      </c>
      <c r="D1103" s="70" t="s">
        <v>348</v>
      </c>
      <c r="E1103" s="71" t="s">
        <v>12</v>
      </c>
      <c r="F1103" s="75" t="s">
        <v>1669</v>
      </c>
      <c r="G1103" s="37">
        <v>161.22499999999999</v>
      </c>
    </row>
    <row r="1104" spans="1:7" x14ac:dyDescent="0.25">
      <c r="A1104" s="68">
        <v>403311000</v>
      </c>
      <c r="B1104" s="68" t="s">
        <v>1670</v>
      </c>
      <c r="C1104" s="69" t="s">
        <v>1522</v>
      </c>
      <c r="D1104" s="70" t="s">
        <v>348</v>
      </c>
      <c r="E1104" s="71" t="s">
        <v>12</v>
      </c>
      <c r="F1104" s="75" t="s">
        <v>1671</v>
      </c>
      <c r="G1104" s="37">
        <v>161.22499999999999</v>
      </c>
    </row>
    <row r="1105" spans="1:7" x14ac:dyDescent="0.25">
      <c r="A1105" s="68">
        <v>403311100</v>
      </c>
      <c r="B1105" s="68" t="s">
        <v>1672</v>
      </c>
      <c r="C1105" s="69" t="s">
        <v>1522</v>
      </c>
      <c r="D1105" s="70" t="s">
        <v>348</v>
      </c>
      <c r="E1105" s="71" t="s">
        <v>12</v>
      </c>
      <c r="F1105" s="75" t="s">
        <v>1673</v>
      </c>
      <c r="G1105" s="37">
        <v>161.22499999999999</v>
      </c>
    </row>
    <row r="1106" spans="1:7" x14ac:dyDescent="0.25">
      <c r="A1106" s="68">
        <v>403311200</v>
      </c>
      <c r="B1106" s="68" t="s">
        <v>1674</v>
      </c>
      <c r="C1106" s="69" t="s">
        <v>1522</v>
      </c>
      <c r="D1106" s="70" t="s">
        <v>348</v>
      </c>
      <c r="E1106" s="71" t="s">
        <v>12</v>
      </c>
      <c r="F1106" s="75" t="s">
        <v>1675</v>
      </c>
      <c r="G1106" s="37">
        <v>161.22499999999999</v>
      </c>
    </row>
    <row r="1107" spans="1:7" ht="15.75" thickBot="1" x14ac:dyDescent="0.3">
      <c r="A1107" s="103">
        <v>403311300</v>
      </c>
      <c r="B1107" s="103" t="s">
        <v>1676</v>
      </c>
      <c r="C1107" s="104" t="s">
        <v>1522</v>
      </c>
      <c r="D1107" s="105" t="s">
        <v>348</v>
      </c>
      <c r="E1107" s="106" t="s">
        <v>12</v>
      </c>
      <c r="F1107" s="107" t="s">
        <v>1677</v>
      </c>
      <c r="G1107" s="37">
        <v>161.22499999999999</v>
      </c>
    </row>
    <row r="1108" spans="1:7" x14ac:dyDescent="0.25">
      <c r="A1108" s="93">
        <v>403391800</v>
      </c>
      <c r="B1108" s="93" t="s">
        <v>1678</v>
      </c>
      <c r="C1108" s="108" t="s">
        <v>1522</v>
      </c>
      <c r="D1108" s="109" t="s">
        <v>348</v>
      </c>
      <c r="E1108" s="110" t="s">
        <v>12</v>
      </c>
      <c r="F1108" s="111" t="s">
        <v>1679</v>
      </c>
      <c r="G1108" s="37">
        <v>102.65</v>
      </c>
    </row>
    <row r="1109" spans="1:7" x14ac:dyDescent="0.25">
      <c r="A1109" s="68">
        <v>403391900</v>
      </c>
      <c r="B1109" s="68" t="s">
        <v>1680</v>
      </c>
      <c r="C1109" s="69" t="s">
        <v>1522</v>
      </c>
      <c r="D1109" s="70" t="s">
        <v>348</v>
      </c>
      <c r="E1109" s="71" t="s">
        <v>12</v>
      </c>
      <c r="F1109" s="75" t="s">
        <v>1681</v>
      </c>
      <c r="G1109" s="37">
        <v>102.65</v>
      </c>
    </row>
    <row r="1110" spans="1:7" x14ac:dyDescent="0.25">
      <c r="A1110" s="68">
        <v>403392000</v>
      </c>
      <c r="B1110" s="68" t="s">
        <v>1682</v>
      </c>
      <c r="C1110" s="69" t="s">
        <v>1522</v>
      </c>
      <c r="D1110" s="70" t="s">
        <v>348</v>
      </c>
      <c r="E1110" s="71" t="s">
        <v>12</v>
      </c>
      <c r="F1110" s="75" t="s">
        <v>1683</v>
      </c>
      <c r="G1110" s="37">
        <v>102.65</v>
      </c>
    </row>
    <row r="1111" spans="1:7" x14ac:dyDescent="0.25">
      <c r="A1111" s="68">
        <v>403392100</v>
      </c>
      <c r="B1111" s="68" t="s">
        <v>1684</v>
      </c>
      <c r="C1111" s="69" t="s">
        <v>1522</v>
      </c>
      <c r="D1111" s="70" t="s">
        <v>348</v>
      </c>
      <c r="E1111" s="71" t="s">
        <v>12</v>
      </c>
      <c r="F1111" s="75" t="s">
        <v>1685</v>
      </c>
      <c r="G1111" s="37">
        <v>102.65</v>
      </c>
    </row>
    <row r="1112" spans="1:7" x14ac:dyDescent="0.25">
      <c r="A1112" s="68">
        <v>403392200</v>
      </c>
      <c r="B1112" s="68" t="s">
        <v>1686</v>
      </c>
      <c r="C1112" s="69" t="s">
        <v>1522</v>
      </c>
      <c r="D1112" s="70" t="s">
        <v>348</v>
      </c>
      <c r="E1112" s="71" t="s">
        <v>12</v>
      </c>
      <c r="F1112" s="75" t="s">
        <v>1687</v>
      </c>
      <c r="G1112" s="37">
        <v>102.65</v>
      </c>
    </row>
    <row r="1113" spans="1:7" ht="15.75" thickBot="1" x14ac:dyDescent="0.3">
      <c r="A1113" s="103">
        <v>403392300</v>
      </c>
      <c r="B1113" s="103" t="s">
        <v>1688</v>
      </c>
      <c r="C1113" s="104" t="s">
        <v>1522</v>
      </c>
      <c r="D1113" s="105" t="s">
        <v>348</v>
      </c>
      <c r="E1113" s="106" t="s">
        <v>12</v>
      </c>
      <c r="F1113" s="107" t="s">
        <v>1689</v>
      </c>
      <c r="G1113" s="37">
        <v>102.65</v>
      </c>
    </row>
    <row r="1114" spans="1:7" x14ac:dyDescent="0.25">
      <c r="A1114" s="93">
        <v>403311400</v>
      </c>
      <c r="B1114" s="93" t="s">
        <v>1690</v>
      </c>
      <c r="C1114" s="108" t="s">
        <v>1522</v>
      </c>
      <c r="D1114" s="109" t="s">
        <v>348</v>
      </c>
      <c r="E1114" s="110" t="s">
        <v>12</v>
      </c>
      <c r="F1114" s="111" t="s">
        <v>1691</v>
      </c>
      <c r="G1114" s="37">
        <v>175.625</v>
      </c>
    </row>
    <row r="1115" spans="1:7" x14ac:dyDescent="0.25">
      <c r="A1115" s="68">
        <v>403311500</v>
      </c>
      <c r="B1115" s="68" t="s">
        <v>1692</v>
      </c>
      <c r="C1115" s="69" t="s">
        <v>1522</v>
      </c>
      <c r="D1115" s="70" t="s">
        <v>348</v>
      </c>
      <c r="E1115" s="71" t="s">
        <v>12</v>
      </c>
      <c r="F1115" s="75" t="s">
        <v>1693</v>
      </c>
      <c r="G1115" s="37">
        <v>175.625</v>
      </c>
    </row>
    <row r="1116" spans="1:7" x14ac:dyDescent="0.25">
      <c r="A1116" s="68">
        <v>403311600</v>
      </c>
      <c r="B1116" s="68" t="s">
        <v>1694</v>
      </c>
      <c r="C1116" s="69" t="s">
        <v>1522</v>
      </c>
      <c r="D1116" s="70" t="s">
        <v>348</v>
      </c>
      <c r="E1116" s="71" t="s">
        <v>12</v>
      </c>
      <c r="F1116" s="75" t="s">
        <v>1695</v>
      </c>
      <c r="G1116" s="37">
        <v>175.625</v>
      </c>
    </row>
    <row r="1117" spans="1:7" x14ac:dyDescent="0.25">
      <c r="A1117" s="68">
        <v>403311700</v>
      </c>
      <c r="B1117" s="68" t="s">
        <v>1696</v>
      </c>
      <c r="C1117" s="69" t="s">
        <v>1522</v>
      </c>
      <c r="D1117" s="70" t="s">
        <v>348</v>
      </c>
      <c r="E1117" s="71" t="s">
        <v>12</v>
      </c>
      <c r="F1117" s="75" t="s">
        <v>1697</v>
      </c>
      <c r="G1117" s="37">
        <v>175.625</v>
      </c>
    </row>
    <row r="1118" spans="1:7" x14ac:dyDescent="0.25">
      <c r="A1118" s="68">
        <v>403311800</v>
      </c>
      <c r="B1118" s="68" t="s">
        <v>1698</v>
      </c>
      <c r="C1118" s="69" t="s">
        <v>1522</v>
      </c>
      <c r="D1118" s="70" t="s">
        <v>348</v>
      </c>
      <c r="E1118" s="71" t="s">
        <v>12</v>
      </c>
      <c r="F1118" s="75" t="s">
        <v>1699</v>
      </c>
      <c r="G1118" s="37">
        <v>175.625</v>
      </c>
    </row>
    <row r="1119" spans="1:7" ht="15.75" thickBot="1" x14ac:dyDescent="0.3">
      <c r="A1119" s="103">
        <v>403311900</v>
      </c>
      <c r="B1119" s="103" t="s">
        <v>1700</v>
      </c>
      <c r="C1119" s="104" t="s">
        <v>1522</v>
      </c>
      <c r="D1119" s="105" t="s">
        <v>348</v>
      </c>
      <c r="E1119" s="106" t="s">
        <v>12</v>
      </c>
      <c r="F1119" s="107" t="s">
        <v>1701</v>
      </c>
      <c r="G1119" s="37">
        <v>175.625</v>
      </c>
    </row>
    <row r="1120" spans="1:7" x14ac:dyDescent="0.25">
      <c r="A1120" s="93">
        <v>403392400</v>
      </c>
      <c r="B1120" s="93" t="s">
        <v>1702</v>
      </c>
      <c r="C1120" s="108" t="s">
        <v>1522</v>
      </c>
      <c r="D1120" s="109" t="s">
        <v>348</v>
      </c>
      <c r="E1120" s="110" t="s">
        <v>12</v>
      </c>
      <c r="F1120" s="111" t="s">
        <v>1703</v>
      </c>
      <c r="G1120" s="37">
        <v>130.80000000000001</v>
      </c>
    </row>
    <row r="1121" spans="1:7" x14ac:dyDescent="0.25">
      <c r="A1121" s="68">
        <v>403392500</v>
      </c>
      <c r="B1121" s="68" t="s">
        <v>1704</v>
      </c>
      <c r="C1121" s="69" t="s">
        <v>1522</v>
      </c>
      <c r="D1121" s="70" t="s">
        <v>348</v>
      </c>
      <c r="E1121" s="71" t="s">
        <v>12</v>
      </c>
      <c r="F1121" s="75" t="s">
        <v>1705</v>
      </c>
      <c r="G1121" s="37">
        <v>130.80000000000001</v>
      </c>
    </row>
    <row r="1122" spans="1:7" x14ac:dyDescent="0.25">
      <c r="A1122" s="68">
        <v>403392600</v>
      </c>
      <c r="B1122" s="68" t="s">
        <v>1706</v>
      </c>
      <c r="C1122" s="69" t="s">
        <v>1522</v>
      </c>
      <c r="D1122" s="70" t="s">
        <v>348</v>
      </c>
      <c r="E1122" s="71" t="s">
        <v>12</v>
      </c>
      <c r="F1122" s="75" t="s">
        <v>1707</v>
      </c>
      <c r="G1122" s="37">
        <v>130.80000000000001</v>
      </c>
    </row>
    <row r="1123" spans="1:7" ht="15.75" thickBot="1" x14ac:dyDescent="0.3">
      <c r="A1123" s="103">
        <v>403392700</v>
      </c>
      <c r="B1123" s="103" t="s">
        <v>1708</v>
      </c>
      <c r="C1123" s="104" t="s">
        <v>1522</v>
      </c>
      <c r="D1123" s="105" t="s">
        <v>348</v>
      </c>
      <c r="E1123" s="106" t="s">
        <v>12</v>
      </c>
      <c r="F1123" s="107" t="s">
        <v>1709</v>
      </c>
      <c r="G1123" s="37">
        <v>130.80000000000001</v>
      </c>
    </row>
    <row r="1124" spans="1:7" x14ac:dyDescent="0.25">
      <c r="A1124" s="93">
        <v>403312000</v>
      </c>
      <c r="B1124" s="93" t="s">
        <v>1710</v>
      </c>
      <c r="C1124" s="108" t="s">
        <v>1522</v>
      </c>
      <c r="D1124" s="109" t="s">
        <v>348</v>
      </c>
      <c r="E1124" s="110" t="s">
        <v>12</v>
      </c>
      <c r="F1124" s="111" t="s">
        <v>1711</v>
      </c>
      <c r="G1124" s="37">
        <v>170.65</v>
      </c>
    </row>
    <row r="1125" spans="1:7" x14ac:dyDescent="0.25">
      <c r="A1125" s="68">
        <v>403312100</v>
      </c>
      <c r="B1125" s="68" t="s">
        <v>1712</v>
      </c>
      <c r="C1125" s="69" t="s">
        <v>1522</v>
      </c>
      <c r="D1125" s="70" t="s">
        <v>348</v>
      </c>
      <c r="E1125" s="71" t="s">
        <v>12</v>
      </c>
      <c r="F1125" s="75" t="s">
        <v>1713</v>
      </c>
      <c r="G1125" s="37">
        <v>170.65</v>
      </c>
    </row>
    <row r="1126" spans="1:7" x14ac:dyDescent="0.25">
      <c r="A1126" s="68">
        <v>403312200</v>
      </c>
      <c r="B1126" s="68" t="s">
        <v>1714</v>
      </c>
      <c r="C1126" s="69" t="s">
        <v>1522</v>
      </c>
      <c r="D1126" s="70" t="s">
        <v>348</v>
      </c>
      <c r="E1126" s="71" t="s">
        <v>12</v>
      </c>
      <c r="F1126" s="75" t="s">
        <v>1715</v>
      </c>
      <c r="G1126" s="37">
        <v>170.65</v>
      </c>
    </row>
    <row r="1127" spans="1:7" x14ac:dyDescent="0.25">
      <c r="A1127" s="68">
        <v>403312300</v>
      </c>
      <c r="B1127" s="68" t="s">
        <v>1716</v>
      </c>
      <c r="C1127" s="69" t="s">
        <v>1522</v>
      </c>
      <c r="D1127" s="70" t="s">
        <v>348</v>
      </c>
      <c r="E1127" s="71" t="s">
        <v>12</v>
      </c>
      <c r="F1127" s="75" t="s">
        <v>1717</v>
      </c>
      <c r="G1127" s="37">
        <v>170.65</v>
      </c>
    </row>
    <row r="1128" spans="1:7" x14ac:dyDescent="0.25">
      <c r="A1128" s="68">
        <v>403312400</v>
      </c>
      <c r="B1128" s="68" t="s">
        <v>1718</v>
      </c>
      <c r="C1128" s="69" t="s">
        <v>1522</v>
      </c>
      <c r="D1128" s="70" t="s">
        <v>348</v>
      </c>
      <c r="E1128" s="71" t="s">
        <v>12</v>
      </c>
      <c r="F1128" s="75" t="s">
        <v>1719</v>
      </c>
      <c r="G1128" s="37">
        <v>170.65</v>
      </c>
    </row>
    <row r="1129" spans="1:7" ht="15.75" thickBot="1" x14ac:dyDescent="0.3">
      <c r="A1129" s="103">
        <v>403312500</v>
      </c>
      <c r="B1129" s="103" t="s">
        <v>1720</v>
      </c>
      <c r="C1129" s="104" t="s">
        <v>1522</v>
      </c>
      <c r="D1129" s="105" t="s">
        <v>348</v>
      </c>
      <c r="E1129" s="106" t="s">
        <v>12</v>
      </c>
      <c r="F1129" s="107" t="s">
        <v>1721</v>
      </c>
      <c r="G1129" s="37">
        <v>170.65</v>
      </c>
    </row>
    <row r="1130" spans="1:7" x14ac:dyDescent="0.25">
      <c r="A1130" s="93">
        <v>403392800</v>
      </c>
      <c r="B1130" s="93" t="s">
        <v>1722</v>
      </c>
      <c r="C1130" s="108" t="s">
        <v>1522</v>
      </c>
      <c r="D1130" s="109" t="s">
        <v>348</v>
      </c>
      <c r="E1130" s="110" t="s">
        <v>12</v>
      </c>
      <c r="F1130" s="111" t="s">
        <v>1723</v>
      </c>
      <c r="G1130" s="37">
        <v>132.57499999999999</v>
      </c>
    </row>
    <row r="1131" spans="1:7" x14ac:dyDescent="0.25">
      <c r="A1131" s="68">
        <v>403392900</v>
      </c>
      <c r="B1131" s="68" t="s">
        <v>1724</v>
      </c>
      <c r="C1131" s="69" t="s">
        <v>1522</v>
      </c>
      <c r="D1131" s="70" t="s">
        <v>348</v>
      </c>
      <c r="E1131" s="71" t="s">
        <v>12</v>
      </c>
      <c r="F1131" s="75" t="s">
        <v>1725</v>
      </c>
      <c r="G1131" s="37">
        <v>132.57499999999999</v>
      </c>
    </row>
    <row r="1132" spans="1:7" x14ac:dyDescent="0.25">
      <c r="A1132" s="68">
        <v>403393000</v>
      </c>
      <c r="B1132" s="68" t="s">
        <v>1726</v>
      </c>
      <c r="C1132" s="69" t="s">
        <v>1522</v>
      </c>
      <c r="D1132" s="70" t="s">
        <v>348</v>
      </c>
      <c r="E1132" s="71" t="s">
        <v>12</v>
      </c>
      <c r="F1132" s="75" t="s">
        <v>1727</v>
      </c>
      <c r="G1132" s="37">
        <v>132.57499999999999</v>
      </c>
    </row>
    <row r="1133" spans="1:7" ht="15.75" thickBot="1" x14ac:dyDescent="0.3">
      <c r="A1133" s="103">
        <v>403393100</v>
      </c>
      <c r="B1133" s="103" t="s">
        <v>1728</v>
      </c>
      <c r="C1133" s="104" t="s">
        <v>1522</v>
      </c>
      <c r="D1133" s="105" t="s">
        <v>348</v>
      </c>
      <c r="E1133" s="106" t="s">
        <v>12</v>
      </c>
      <c r="F1133" s="107" t="s">
        <v>1729</v>
      </c>
      <c r="G1133" s="37">
        <v>132.57499999999999</v>
      </c>
    </row>
    <row r="1134" spans="1:7" x14ac:dyDescent="0.25">
      <c r="A1134" s="100">
        <v>402300400</v>
      </c>
      <c r="B1134" s="100" t="s">
        <v>1730</v>
      </c>
      <c r="C1134" s="112" t="s">
        <v>1731</v>
      </c>
      <c r="D1134" s="113" t="s">
        <v>348</v>
      </c>
      <c r="E1134" s="114" t="s">
        <v>391</v>
      </c>
      <c r="F1134" s="115" t="s">
        <v>1732</v>
      </c>
      <c r="G1134" s="37">
        <v>3.7</v>
      </c>
    </row>
    <row r="1135" spans="1:7" x14ac:dyDescent="0.25">
      <c r="A1135" s="68">
        <v>4001805</v>
      </c>
      <c r="B1135" s="68" t="s">
        <v>1733</v>
      </c>
      <c r="C1135" s="69" t="s">
        <v>1522</v>
      </c>
      <c r="D1135" s="70" t="s">
        <v>348</v>
      </c>
      <c r="E1135" s="71" t="s">
        <v>12</v>
      </c>
      <c r="F1135" s="75" t="s">
        <v>1733</v>
      </c>
      <c r="G1135" s="37">
        <v>45.625</v>
      </c>
    </row>
    <row r="1136" spans="1:7" x14ac:dyDescent="0.25">
      <c r="A1136" s="68">
        <v>4001842</v>
      </c>
      <c r="B1136" s="68" t="s">
        <v>1734</v>
      </c>
      <c r="C1136" s="69" t="s">
        <v>1522</v>
      </c>
      <c r="D1136" s="70" t="s">
        <v>348</v>
      </c>
      <c r="E1136" s="71" t="s">
        <v>12</v>
      </c>
      <c r="F1136" s="75" t="s">
        <v>1734</v>
      </c>
      <c r="G1136" s="37">
        <v>45.625</v>
      </c>
    </row>
    <row r="1137" spans="1:7" x14ac:dyDescent="0.25">
      <c r="A1137" s="68">
        <v>4001800</v>
      </c>
      <c r="B1137" s="68" t="s">
        <v>1735</v>
      </c>
      <c r="C1137" s="69" t="s">
        <v>1522</v>
      </c>
      <c r="D1137" s="70" t="s">
        <v>348</v>
      </c>
      <c r="E1137" s="71" t="s">
        <v>12</v>
      </c>
      <c r="F1137" s="75"/>
      <c r="G1137" s="37">
        <v>29.824999999999999</v>
      </c>
    </row>
    <row r="1138" spans="1:7" x14ac:dyDescent="0.25">
      <c r="A1138" s="68">
        <v>403320400</v>
      </c>
      <c r="B1138" s="68" t="s">
        <v>1736</v>
      </c>
      <c r="C1138" s="69" t="s">
        <v>1522</v>
      </c>
      <c r="D1138" s="70" t="s">
        <v>348</v>
      </c>
      <c r="E1138" s="71" t="s">
        <v>12</v>
      </c>
      <c r="F1138" s="75"/>
      <c r="G1138" s="37">
        <v>17.2</v>
      </c>
    </row>
    <row r="1139" spans="1:7" x14ac:dyDescent="0.25">
      <c r="A1139" s="68">
        <v>403331000</v>
      </c>
      <c r="B1139" s="68" t="s">
        <v>1737</v>
      </c>
      <c r="C1139" s="69" t="s">
        <v>1522</v>
      </c>
      <c r="D1139" s="70" t="s">
        <v>348</v>
      </c>
      <c r="E1139" s="71" t="s">
        <v>12</v>
      </c>
      <c r="F1139" s="75"/>
      <c r="G1139" s="37">
        <v>27.825000000000003</v>
      </c>
    </row>
    <row r="1140" spans="1:7" x14ac:dyDescent="0.25">
      <c r="A1140" s="68">
        <v>403330700</v>
      </c>
      <c r="B1140" s="68" t="s">
        <v>1738</v>
      </c>
      <c r="C1140" s="69" t="s">
        <v>1522</v>
      </c>
      <c r="D1140" s="70" t="s">
        <v>348</v>
      </c>
      <c r="E1140" s="71" t="s">
        <v>12</v>
      </c>
      <c r="F1140" s="75"/>
      <c r="G1140" s="37">
        <v>18.55</v>
      </c>
    </row>
    <row r="1141" spans="1:7" ht="15.75" thickBot="1" x14ac:dyDescent="0.3">
      <c r="A1141" s="103">
        <v>403331100</v>
      </c>
      <c r="B1141" s="103" t="s">
        <v>1739</v>
      </c>
      <c r="C1141" s="104" t="s">
        <v>1522</v>
      </c>
      <c r="D1141" s="105" t="s">
        <v>348</v>
      </c>
      <c r="E1141" s="106" t="s">
        <v>12</v>
      </c>
      <c r="F1141" s="107"/>
      <c r="G1141" s="37">
        <v>26.400000000000002</v>
      </c>
    </row>
    <row r="1142" spans="1:7" x14ac:dyDescent="0.25">
      <c r="A1142" s="100">
        <v>403351200</v>
      </c>
      <c r="B1142" s="100" t="s">
        <v>1740</v>
      </c>
      <c r="C1142" s="112" t="s">
        <v>1522</v>
      </c>
      <c r="D1142" s="113" t="s">
        <v>348</v>
      </c>
      <c r="E1142" s="114" t="s">
        <v>12</v>
      </c>
      <c r="F1142" s="115"/>
      <c r="G1142" s="37">
        <v>41.024999999999999</v>
      </c>
    </row>
    <row r="1143" spans="1:7" ht="15.75" thickBot="1" x14ac:dyDescent="0.3">
      <c r="A1143" s="103">
        <v>403393400</v>
      </c>
      <c r="B1143" s="103" t="s">
        <v>1741</v>
      </c>
      <c r="C1143" s="104" t="s">
        <v>1522</v>
      </c>
      <c r="D1143" s="105" t="s">
        <v>348</v>
      </c>
      <c r="E1143" s="106" t="s">
        <v>12</v>
      </c>
      <c r="F1143" s="107"/>
      <c r="G1143" s="37">
        <v>41.024999999999999</v>
      </c>
    </row>
    <row r="1144" spans="1:7" x14ac:dyDescent="0.25">
      <c r="A1144" s="93">
        <v>403351300</v>
      </c>
      <c r="B1144" s="93" t="s">
        <v>1742</v>
      </c>
      <c r="C1144" s="108" t="s">
        <v>1522</v>
      </c>
      <c r="D1144" s="109" t="s">
        <v>348</v>
      </c>
      <c r="E1144" s="110" t="s">
        <v>12</v>
      </c>
      <c r="F1144" s="111"/>
      <c r="G1144" s="37">
        <v>60.650000000000006</v>
      </c>
    </row>
    <row r="1145" spans="1:7" ht="15.75" thickBot="1" x14ac:dyDescent="0.3">
      <c r="A1145" s="103">
        <v>403393500</v>
      </c>
      <c r="B1145" s="103" t="s">
        <v>1743</v>
      </c>
      <c r="C1145" s="104" t="s">
        <v>1522</v>
      </c>
      <c r="D1145" s="105" t="s">
        <v>348</v>
      </c>
      <c r="E1145" s="106" t="s">
        <v>12</v>
      </c>
      <c r="F1145" s="107"/>
      <c r="G1145" s="37">
        <v>60.650000000000006</v>
      </c>
    </row>
    <row r="1146" spans="1:7" x14ac:dyDescent="0.25">
      <c r="A1146" s="93">
        <v>403393800</v>
      </c>
      <c r="B1146" s="93" t="s">
        <v>1744</v>
      </c>
      <c r="C1146" s="108" t="s">
        <v>1522</v>
      </c>
      <c r="D1146" s="109" t="s">
        <v>348</v>
      </c>
      <c r="E1146" s="110" t="s">
        <v>12</v>
      </c>
      <c r="F1146" s="111"/>
      <c r="G1146" s="37">
        <v>89.425000000000011</v>
      </c>
    </row>
    <row r="1147" spans="1:7" x14ac:dyDescent="0.25">
      <c r="A1147" s="68">
        <v>403393900</v>
      </c>
      <c r="B1147" s="68" t="s">
        <v>1745</v>
      </c>
      <c r="C1147" s="69" t="s">
        <v>1522</v>
      </c>
      <c r="D1147" s="70" t="s">
        <v>348</v>
      </c>
      <c r="E1147" s="71" t="s">
        <v>12</v>
      </c>
      <c r="F1147" s="75"/>
      <c r="G1147" s="37">
        <v>89.425000000000011</v>
      </c>
    </row>
    <row r="1148" spans="1:7" x14ac:dyDescent="0.25">
      <c r="A1148" s="68">
        <v>403361400</v>
      </c>
      <c r="B1148" s="68" t="s">
        <v>1746</v>
      </c>
      <c r="C1148" s="69" t="s">
        <v>1522</v>
      </c>
      <c r="D1148" s="70" t="s">
        <v>348</v>
      </c>
      <c r="E1148" s="71" t="s">
        <v>12</v>
      </c>
      <c r="F1148" s="75"/>
      <c r="G1148" s="37">
        <v>89.425000000000011</v>
      </c>
    </row>
    <row r="1149" spans="1:7" ht="15.75" thickBot="1" x14ac:dyDescent="0.3">
      <c r="A1149" s="103">
        <v>403393600</v>
      </c>
      <c r="B1149" s="103" t="s">
        <v>1747</v>
      </c>
      <c r="C1149" s="104" t="s">
        <v>1522</v>
      </c>
      <c r="D1149" s="105" t="s">
        <v>348</v>
      </c>
      <c r="E1149" s="106" t="s">
        <v>12</v>
      </c>
      <c r="F1149" s="107"/>
      <c r="G1149" s="37">
        <v>89.425000000000011</v>
      </c>
    </row>
    <row r="1150" spans="1:7" x14ac:dyDescent="0.25">
      <c r="A1150" s="93">
        <v>403361500</v>
      </c>
      <c r="B1150" s="93" t="s">
        <v>1748</v>
      </c>
      <c r="C1150" s="108" t="s">
        <v>1522</v>
      </c>
      <c r="D1150" s="109" t="s">
        <v>348</v>
      </c>
      <c r="E1150" s="110" t="s">
        <v>12</v>
      </c>
      <c r="F1150" s="111"/>
      <c r="G1150" s="37">
        <v>70.674999999999997</v>
      </c>
    </row>
    <row r="1151" spans="1:7" ht="15.75" thickBot="1" x14ac:dyDescent="0.3">
      <c r="A1151" s="103">
        <v>403393700</v>
      </c>
      <c r="B1151" s="103" t="s">
        <v>1749</v>
      </c>
      <c r="C1151" s="104" t="s">
        <v>1522</v>
      </c>
      <c r="D1151" s="105" t="s">
        <v>348</v>
      </c>
      <c r="E1151" s="106" t="s">
        <v>12</v>
      </c>
      <c r="F1151" s="107"/>
      <c r="G1151" s="37">
        <v>70.674999999999997</v>
      </c>
    </row>
    <row r="1152" spans="1:7" x14ac:dyDescent="0.25">
      <c r="A1152" s="93">
        <v>403393200</v>
      </c>
      <c r="B1152" s="93" t="s">
        <v>1750</v>
      </c>
      <c r="C1152" s="108" t="s">
        <v>1522</v>
      </c>
      <c r="D1152" s="109" t="s">
        <v>348</v>
      </c>
      <c r="E1152" s="110" t="s">
        <v>12</v>
      </c>
      <c r="F1152" s="111"/>
      <c r="G1152" s="37">
        <v>106.1</v>
      </c>
    </row>
    <row r="1153" spans="1:7" x14ac:dyDescent="0.25">
      <c r="A1153" s="68">
        <v>403314400</v>
      </c>
      <c r="B1153" s="68" t="s">
        <v>1751</v>
      </c>
      <c r="C1153" s="69" t="s">
        <v>1522</v>
      </c>
      <c r="D1153" s="70" t="s">
        <v>348</v>
      </c>
      <c r="E1153" s="71" t="s">
        <v>12</v>
      </c>
      <c r="F1153" s="75"/>
      <c r="G1153" s="37">
        <v>106.1</v>
      </c>
    </row>
    <row r="1154" spans="1:7" x14ac:dyDescent="0.25">
      <c r="A1154" s="68">
        <v>403393300</v>
      </c>
      <c r="B1154" s="68" t="s">
        <v>1752</v>
      </c>
      <c r="C1154" s="69" t="s">
        <v>1522</v>
      </c>
      <c r="D1154" s="70" t="s">
        <v>348</v>
      </c>
      <c r="E1154" s="71" t="s">
        <v>12</v>
      </c>
      <c r="F1154" s="75"/>
      <c r="G1154" s="37">
        <v>106.1</v>
      </c>
    </row>
    <row r="1155" spans="1:7" ht="15.75" thickBot="1" x14ac:dyDescent="0.3">
      <c r="A1155" s="103">
        <v>403314500</v>
      </c>
      <c r="B1155" s="103" t="s">
        <v>1753</v>
      </c>
      <c r="C1155" s="104" t="s">
        <v>1522</v>
      </c>
      <c r="D1155" s="105" t="s">
        <v>348</v>
      </c>
      <c r="E1155" s="106" t="s">
        <v>12</v>
      </c>
      <c r="F1155" s="107"/>
      <c r="G1155" s="37">
        <v>106.1</v>
      </c>
    </row>
    <row r="1156" spans="1:7" x14ac:dyDescent="0.25">
      <c r="A1156" s="100">
        <v>403361600</v>
      </c>
      <c r="B1156" s="100" t="s">
        <v>1754</v>
      </c>
      <c r="C1156" s="112" t="s">
        <v>1522</v>
      </c>
      <c r="D1156" s="113" t="s">
        <v>348</v>
      </c>
      <c r="E1156" s="114" t="s">
        <v>12</v>
      </c>
      <c r="F1156" s="115"/>
      <c r="G1156" s="37">
        <v>186.52500000000001</v>
      </c>
    </row>
    <row r="1157" spans="1:7" x14ac:dyDescent="0.25">
      <c r="A1157" s="68">
        <v>403314600</v>
      </c>
      <c r="B1157" s="68" t="s">
        <v>1755</v>
      </c>
      <c r="C1157" s="69" t="s">
        <v>1522</v>
      </c>
      <c r="D1157" s="70" t="s">
        <v>348</v>
      </c>
      <c r="E1157" s="71" t="s">
        <v>12</v>
      </c>
      <c r="F1157" s="75"/>
      <c r="G1157" s="37">
        <v>186.52500000000001</v>
      </c>
    </row>
    <row r="1158" spans="1:7" x14ac:dyDescent="0.25">
      <c r="A1158" s="68">
        <v>403361700</v>
      </c>
      <c r="B1158" s="68" t="s">
        <v>1756</v>
      </c>
      <c r="C1158" s="69" t="s">
        <v>1522</v>
      </c>
      <c r="D1158" s="70" t="s">
        <v>348</v>
      </c>
      <c r="E1158" s="71" t="s">
        <v>12</v>
      </c>
      <c r="F1158" s="75"/>
      <c r="G1158" s="37">
        <v>186.52500000000001</v>
      </c>
    </row>
    <row r="1159" spans="1:7" ht="15.75" thickBot="1" x14ac:dyDescent="0.3">
      <c r="A1159" s="68">
        <v>403314700</v>
      </c>
      <c r="B1159" s="68" t="s">
        <v>1757</v>
      </c>
      <c r="C1159" s="69" t="s">
        <v>1522</v>
      </c>
      <c r="D1159" s="70" t="s">
        <v>348</v>
      </c>
      <c r="E1159" s="71" t="s">
        <v>12</v>
      </c>
      <c r="F1159" s="75"/>
      <c r="G1159" s="37">
        <v>186.52500000000001</v>
      </c>
    </row>
    <row r="1160" spans="1:7" ht="15.75" thickBot="1" x14ac:dyDescent="0.3">
      <c r="A1160" s="21" t="s">
        <v>1758</v>
      </c>
      <c r="B1160" s="92"/>
      <c r="C1160" s="88"/>
      <c r="D1160" s="88"/>
      <c r="E1160" s="88"/>
      <c r="F1160" s="24"/>
      <c r="G1160" s="37"/>
    </row>
    <row r="1161" spans="1:7" x14ac:dyDescent="0.25">
      <c r="A1161" s="68">
        <v>403120000</v>
      </c>
      <c r="B1161" s="68" t="s">
        <v>1759</v>
      </c>
      <c r="C1161" s="69" t="s">
        <v>1760</v>
      </c>
      <c r="D1161" s="70" t="s">
        <v>348</v>
      </c>
      <c r="E1161" s="71" t="s">
        <v>1362</v>
      </c>
      <c r="F1161" s="75" t="s">
        <v>1761</v>
      </c>
      <c r="G1161" s="37">
        <v>7.4250000000000007</v>
      </c>
    </row>
    <row r="1162" spans="1:7" x14ac:dyDescent="0.25">
      <c r="A1162" s="68">
        <v>403120100</v>
      </c>
      <c r="B1162" s="68" t="s">
        <v>1762</v>
      </c>
      <c r="C1162" s="69" t="s">
        <v>1763</v>
      </c>
      <c r="D1162" s="70" t="s">
        <v>348</v>
      </c>
      <c r="E1162" s="71" t="s">
        <v>1362</v>
      </c>
      <c r="F1162" s="75" t="s">
        <v>1764</v>
      </c>
      <c r="G1162" s="37">
        <v>11.100000000000001</v>
      </c>
    </row>
    <row r="1163" spans="1:7" x14ac:dyDescent="0.25">
      <c r="A1163" s="68">
        <v>403120200</v>
      </c>
      <c r="B1163" s="68" t="s">
        <v>1765</v>
      </c>
      <c r="C1163" s="69" t="s">
        <v>1766</v>
      </c>
      <c r="D1163" s="70" t="s">
        <v>348</v>
      </c>
      <c r="E1163" s="71" t="s">
        <v>1362</v>
      </c>
      <c r="F1163" s="75" t="s">
        <v>1767</v>
      </c>
      <c r="G1163" s="37">
        <v>20.2</v>
      </c>
    </row>
    <row r="1164" spans="1:7" x14ac:dyDescent="0.25">
      <c r="A1164" s="68">
        <v>403120300</v>
      </c>
      <c r="B1164" s="68" t="s">
        <v>1768</v>
      </c>
      <c r="C1164" s="69" t="s">
        <v>1769</v>
      </c>
      <c r="D1164" s="70" t="s">
        <v>348</v>
      </c>
      <c r="E1164" s="71" t="s">
        <v>1362</v>
      </c>
      <c r="F1164" s="75" t="s">
        <v>1770</v>
      </c>
      <c r="G1164" s="37">
        <v>35.024999999999999</v>
      </c>
    </row>
    <row r="1165" spans="1:7" ht="15.75" thickBot="1" x14ac:dyDescent="0.3">
      <c r="A1165" s="68">
        <v>403130000</v>
      </c>
      <c r="B1165" s="68" t="s">
        <v>1771</v>
      </c>
      <c r="C1165" s="69" t="s">
        <v>1772</v>
      </c>
      <c r="D1165" s="70" t="s">
        <v>348</v>
      </c>
      <c r="E1165" s="71" t="s">
        <v>1362</v>
      </c>
      <c r="F1165" s="75" t="s">
        <v>1773</v>
      </c>
      <c r="G1165" s="37">
        <v>35.024999999999999</v>
      </c>
    </row>
    <row r="1166" spans="1:7" ht="15.75" thickBot="1" x14ac:dyDescent="0.3">
      <c r="A1166" s="21" t="s">
        <v>758</v>
      </c>
      <c r="B1166" s="92"/>
      <c r="C1166" s="88"/>
      <c r="D1166" s="88"/>
      <c r="E1166" s="88"/>
      <c r="F1166" s="24"/>
      <c r="G1166" s="37"/>
    </row>
    <row r="1167" spans="1:7" x14ac:dyDescent="0.25">
      <c r="A1167" s="68">
        <v>403220000</v>
      </c>
      <c r="B1167" s="68" t="s">
        <v>1774</v>
      </c>
      <c r="C1167" s="69" t="s">
        <v>1775</v>
      </c>
      <c r="D1167" s="70" t="s">
        <v>348</v>
      </c>
      <c r="E1167" s="71" t="s">
        <v>12</v>
      </c>
      <c r="F1167" s="75" t="s">
        <v>1776</v>
      </c>
      <c r="G1167" s="37">
        <v>13.100000000000001</v>
      </c>
    </row>
    <row r="1168" spans="1:7" x14ac:dyDescent="0.25">
      <c r="A1168" s="68">
        <v>403220100</v>
      </c>
      <c r="B1168" s="68" t="s">
        <v>1777</v>
      </c>
      <c r="C1168" s="69" t="s">
        <v>1775</v>
      </c>
      <c r="D1168" s="70" t="s">
        <v>348</v>
      </c>
      <c r="E1168" s="71" t="s">
        <v>12</v>
      </c>
      <c r="F1168" s="75" t="s">
        <v>1778</v>
      </c>
      <c r="G1168" s="37">
        <v>13.75</v>
      </c>
    </row>
    <row r="1169" spans="1:7" x14ac:dyDescent="0.25">
      <c r="A1169" s="68">
        <v>403220200</v>
      </c>
      <c r="B1169" s="68" t="s">
        <v>1779</v>
      </c>
      <c r="C1169" s="69" t="s">
        <v>1775</v>
      </c>
      <c r="D1169" s="70" t="s">
        <v>348</v>
      </c>
      <c r="E1169" s="71" t="s">
        <v>12</v>
      </c>
      <c r="F1169" s="75" t="s">
        <v>1780</v>
      </c>
      <c r="G1169" s="37">
        <v>13.100000000000001</v>
      </c>
    </row>
    <row r="1170" spans="1:7" x14ac:dyDescent="0.25">
      <c r="A1170" s="68">
        <v>403220300</v>
      </c>
      <c r="B1170" s="68" t="s">
        <v>1781</v>
      </c>
      <c r="C1170" s="69" t="s">
        <v>1775</v>
      </c>
      <c r="D1170" s="70" t="s">
        <v>348</v>
      </c>
      <c r="E1170" s="71" t="s">
        <v>12</v>
      </c>
      <c r="F1170" s="75" t="s">
        <v>1782</v>
      </c>
      <c r="G1170" s="37">
        <v>23.224999999999998</v>
      </c>
    </row>
    <row r="1171" spans="1:7" x14ac:dyDescent="0.25">
      <c r="A1171" s="68">
        <v>403220400</v>
      </c>
      <c r="B1171" s="68" t="s">
        <v>1783</v>
      </c>
      <c r="C1171" s="69" t="s">
        <v>1775</v>
      </c>
      <c r="D1171" s="70" t="s">
        <v>348</v>
      </c>
      <c r="E1171" s="71" t="s">
        <v>12</v>
      </c>
      <c r="F1171" s="75" t="s">
        <v>1784</v>
      </c>
      <c r="G1171" s="37">
        <v>22.15</v>
      </c>
    </row>
    <row r="1172" spans="1:7" x14ac:dyDescent="0.25">
      <c r="A1172" s="77">
        <v>403220500</v>
      </c>
      <c r="B1172" s="77" t="s">
        <v>1785</v>
      </c>
      <c r="C1172" s="79" t="s">
        <v>1775</v>
      </c>
      <c r="D1172" s="80" t="s">
        <v>348</v>
      </c>
      <c r="E1172" s="81" t="s">
        <v>12</v>
      </c>
      <c r="F1172" s="82"/>
      <c r="G1172" s="37">
        <v>23.25</v>
      </c>
    </row>
    <row r="1173" spans="1:7" x14ac:dyDescent="0.25">
      <c r="A1173" s="77">
        <v>403230200</v>
      </c>
      <c r="B1173" s="77" t="s">
        <v>1786</v>
      </c>
      <c r="C1173" s="79" t="s">
        <v>1775</v>
      </c>
      <c r="D1173" s="80" t="s">
        <v>348</v>
      </c>
      <c r="E1173" s="81" t="s">
        <v>12</v>
      </c>
      <c r="F1173" s="82"/>
      <c r="G1173" s="37">
        <v>76.825000000000003</v>
      </c>
    </row>
    <row r="1174" spans="1:7" ht="15.75" thickBot="1" x14ac:dyDescent="0.3">
      <c r="A1174" s="103">
        <v>403230100</v>
      </c>
      <c r="B1174" s="103" t="s">
        <v>1787</v>
      </c>
      <c r="C1174" s="104" t="s">
        <v>1775</v>
      </c>
      <c r="D1174" s="105" t="s">
        <v>348</v>
      </c>
      <c r="E1174" s="106" t="s">
        <v>12</v>
      </c>
      <c r="F1174" s="107"/>
      <c r="G1174" s="37">
        <v>38.725000000000001</v>
      </c>
    </row>
    <row r="1175" spans="1:7" x14ac:dyDescent="0.25">
      <c r="A1175" s="116">
        <v>403960200</v>
      </c>
      <c r="B1175" s="116" t="s">
        <v>1788</v>
      </c>
      <c r="C1175" s="117" t="s">
        <v>1789</v>
      </c>
      <c r="D1175" s="118" t="s">
        <v>348</v>
      </c>
      <c r="E1175" s="119" t="s">
        <v>391</v>
      </c>
      <c r="F1175" s="120" t="s">
        <v>1790</v>
      </c>
      <c r="G1175" s="37">
        <v>0.85000000000000009</v>
      </c>
    </row>
    <row r="1176" spans="1:7" x14ac:dyDescent="0.25">
      <c r="A1176" s="68">
        <v>403960000</v>
      </c>
      <c r="B1176" s="68" t="s">
        <v>1791</v>
      </c>
      <c r="C1176" s="69" t="s">
        <v>1789</v>
      </c>
      <c r="D1176" s="70" t="s">
        <v>348</v>
      </c>
      <c r="E1176" s="71" t="s">
        <v>391</v>
      </c>
      <c r="F1176" s="75" t="s">
        <v>1792</v>
      </c>
      <c r="G1176" s="37">
        <v>1.825</v>
      </c>
    </row>
    <row r="1177" spans="1:7" x14ac:dyDescent="0.25">
      <c r="A1177" s="68">
        <v>403960100</v>
      </c>
      <c r="B1177" s="68" t="s">
        <v>1793</v>
      </c>
      <c r="C1177" s="69" t="s">
        <v>1789</v>
      </c>
      <c r="D1177" s="70" t="s">
        <v>348</v>
      </c>
      <c r="E1177" s="71" t="s">
        <v>391</v>
      </c>
      <c r="F1177" s="75" t="s">
        <v>1794</v>
      </c>
      <c r="G1177" s="37">
        <v>2.5</v>
      </c>
    </row>
    <row r="1178" spans="1:7" x14ac:dyDescent="0.25">
      <c r="A1178" s="68">
        <v>403970000</v>
      </c>
      <c r="B1178" s="68" t="s">
        <v>1795</v>
      </c>
      <c r="C1178" s="69" t="s">
        <v>1796</v>
      </c>
      <c r="D1178" s="70" t="s">
        <v>348</v>
      </c>
      <c r="E1178" s="71" t="s">
        <v>391</v>
      </c>
      <c r="F1178" s="75" t="s">
        <v>1797</v>
      </c>
      <c r="G1178" s="37">
        <v>0.22499999999999998</v>
      </c>
    </row>
    <row r="1179" spans="1:7" x14ac:dyDescent="0.25">
      <c r="A1179" s="68">
        <v>403970100</v>
      </c>
      <c r="B1179" s="68" t="s">
        <v>1798</v>
      </c>
      <c r="C1179" s="69" t="s">
        <v>1796</v>
      </c>
      <c r="D1179" s="70" t="s">
        <v>348</v>
      </c>
      <c r="E1179" s="71" t="s">
        <v>391</v>
      </c>
      <c r="F1179" s="75" t="s">
        <v>1799</v>
      </c>
      <c r="G1179" s="37">
        <v>0.27500000000000002</v>
      </c>
    </row>
    <row r="1180" spans="1:7" x14ac:dyDescent="0.25">
      <c r="A1180" s="68">
        <v>403970200</v>
      </c>
      <c r="B1180" s="68" t="s">
        <v>1800</v>
      </c>
      <c r="C1180" s="69" t="s">
        <v>1796</v>
      </c>
      <c r="D1180" s="70" t="s">
        <v>348</v>
      </c>
      <c r="E1180" s="71" t="s">
        <v>391</v>
      </c>
      <c r="F1180" s="75" t="s">
        <v>1801</v>
      </c>
      <c r="G1180" s="37">
        <v>0.27500000000000002</v>
      </c>
    </row>
    <row r="1181" spans="1:7" x14ac:dyDescent="0.25">
      <c r="A1181" s="68">
        <v>403970300</v>
      </c>
      <c r="B1181" s="68" t="s">
        <v>1802</v>
      </c>
      <c r="C1181" s="69" t="s">
        <v>1796</v>
      </c>
      <c r="D1181" s="70" t="s">
        <v>348</v>
      </c>
      <c r="E1181" s="71" t="s">
        <v>391</v>
      </c>
      <c r="F1181" s="75" t="s">
        <v>1803</v>
      </c>
      <c r="G1181" s="37">
        <v>0.375</v>
      </c>
    </row>
    <row r="1182" spans="1:7" x14ac:dyDescent="0.25">
      <c r="A1182" s="68">
        <v>403710000</v>
      </c>
      <c r="B1182" s="68" t="s">
        <v>1804</v>
      </c>
      <c r="C1182" s="69" t="s">
        <v>1805</v>
      </c>
      <c r="D1182" s="70" t="s">
        <v>348</v>
      </c>
      <c r="E1182" s="71" t="s">
        <v>391</v>
      </c>
      <c r="F1182" s="75" t="s">
        <v>1806</v>
      </c>
      <c r="G1182" s="37">
        <v>9.7750000000000004</v>
      </c>
    </row>
    <row r="1183" spans="1:7" ht="15.75" thickBot="1" x14ac:dyDescent="0.3">
      <c r="A1183" s="68">
        <v>403710100</v>
      </c>
      <c r="B1183" s="68" t="s">
        <v>1807</v>
      </c>
      <c r="C1183" s="69" t="s">
        <v>1805</v>
      </c>
      <c r="D1183" s="70" t="s">
        <v>348</v>
      </c>
      <c r="E1183" s="71" t="s">
        <v>391</v>
      </c>
      <c r="F1183" s="75" t="s">
        <v>1808</v>
      </c>
      <c r="G1183" s="37">
        <v>9.4499999999999993</v>
      </c>
    </row>
    <row r="1184" spans="1:7" ht="15.75" thickBot="1" x14ac:dyDescent="0.3">
      <c r="A1184" s="21" t="s">
        <v>762</v>
      </c>
      <c r="B1184" s="92"/>
      <c r="C1184" s="88"/>
      <c r="D1184" s="88"/>
      <c r="E1184" s="88"/>
      <c r="F1184" s="24"/>
      <c r="G1184" s="37"/>
    </row>
    <row r="1185" spans="1:7" x14ac:dyDescent="0.25">
      <c r="A1185" s="68">
        <v>403421700</v>
      </c>
      <c r="B1185" s="68" t="s">
        <v>1809</v>
      </c>
      <c r="C1185" s="69" t="s">
        <v>1387</v>
      </c>
      <c r="D1185" s="70" t="s">
        <v>348</v>
      </c>
      <c r="E1185" s="71" t="s">
        <v>1362</v>
      </c>
      <c r="F1185" s="75" t="s">
        <v>1810</v>
      </c>
      <c r="G1185" s="37">
        <v>96.625</v>
      </c>
    </row>
    <row r="1186" spans="1:7" x14ac:dyDescent="0.25">
      <c r="A1186" s="68">
        <v>403430200</v>
      </c>
      <c r="B1186" s="68" t="s">
        <v>1811</v>
      </c>
      <c r="C1186" s="69" t="s">
        <v>1812</v>
      </c>
      <c r="D1186" s="70" t="s">
        <v>348</v>
      </c>
      <c r="E1186" s="71" t="s">
        <v>391</v>
      </c>
      <c r="F1186" s="75" t="s">
        <v>1813</v>
      </c>
      <c r="G1186" s="37">
        <v>9.0749999999999993</v>
      </c>
    </row>
    <row r="1187" spans="1:7" x14ac:dyDescent="0.25">
      <c r="A1187" s="68">
        <v>403430300</v>
      </c>
      <c r="B1187" s="68" t="s">
        <v>1814</v>
      </c>
      <c r="C1187" s="69" t="s">
        <v>1812</v>
      </c>
      <c r="D1187" s="70" t="s">
        <v>348</v>
      </c>
      <c r="E1187" s="71" t="s">
        <v>391</v>
      </c>
      <c r="F1187" s="75" t="s">
        <v>1815</v>
      </c>
      <c r="G1187" s="37">
        <v>10.225</v>
      </c>
    </row>
    <row r="1188" spans="1:7" x14ac:dyDescent="0.25">
      <c r="A1188" s="68">
        <v>403430400</v>
      </c>
      <c r="B1188" s="68" t="s">
        <v>1816</v>
      </c>
      <c r="C1188" s="69" t="s">
        <v>1812</v>
      </c>
      <c r="D1188" s="70" t="s">
        <v>348</v>
      </c>
      <c r="E1188" s="71" t="s">
        <v>391</v>
      </c>
      <c r="F1188" s="75" t="s">
        <v>1817</v>
      </c>
      <c r="G1188" s="37">
        <v>10.35</v>
      </c>
    </row>
    <row r="1189" spans="1:7" x14ac:dyDescent="0.25">
      <c r="A1189" s="68">
        <v>403430500</v>
      </c>
      <c r="B1189" s="68" t="s">
        <v>1818</v>
      </c>
      <c r="C1189" s="69" t="s">
        <v>1812</v>
      </c>
      <c r="D1189" s="70" t="s">
        <v>348</v>
      </c>
      <c r="E1189" s="71" t="s">
        <v>391</v>
      </c>
      <c r="F1189" s="75" t="s">
        <v>1819</v>
      </c>
      <c r="G1189" s="37">
        <v>11.6</v>
      </c>
    </row>
    <row r="1190" spans="1:7" x14ac:dyDescent="0.25">
      <c r="A1190" s="68">
        <v>403430600</v>
      </c>
      <c r="B1190" s="68" t="s">
        <v>1820</v>
      </c>
      <c r="C1190" s="69" t="s">
        <v>1812</v>
      </c>
      <c r="D1190" s="70" t="s">
        <v>348</v>
      </c>
      <c r="E1190" s="71" t="s">
        <v>391</v>
      </c>
      <c r="F1190" s="75" t="s">
        <v>1821</v>
      </c>
      <c r="G1190" s="37">
        <v>40.949999999999996</v>
      </c>
    </row>
    <row r="1191" spans="1:7" x14ac:dyDescent="0.25">
      <c r="A1191" s="68">
        <v>403430000</v>
      </c>
      <c r="B1191" s="68" t="s">
        <v>1822</v>
      </c>
      <c r="C1191" s="69" t="s">
        <v>1812</v>
      </c>
      <c r="D1191" s="70" t="s">
        <v>348</v>
      </c>
      <c r="E1191" s="71" t="s">
        <v>391</v>
      </c>
      <c r="F1191" s="75" t="s">
        <v>1823</v>
      </c>
      <c r="G1191" s="37">
        <v>4.9249999999999998</v>
      </c>
    </row>
    <row r="1192" spans="1:7" x14ac:dyDescent="0.25">
      <c r="A1192" s="68">
        <v>403430100</v>
      </c>
      <c r="B1192" s="68" t="s">
        <v>1824</v>
      </c>
      <c r="C1192" s="69" t="s">
        <v>1812</v>
      </c>
      <c r="D1192" s="70" t="s">
        <v>348</v>
      </c>
      <c r="E1192" s="71" t="s">
        <v>391</v>
      </c>
      <c r="F1192" s="75" t="s">
        <v>1825</v>
      </c>
      <c r="G1192" s="37">
        <v>4.9749999999999996</v>
      </c>
    </row>
    <row r="1193" spans="1:7" x14ac:dyDescent="0.25">
      <c r="A1193" s="68">
        <v>403430800</v>
      </c>
      <c r="B1193" s="68" t="s">
        <v>1826</v>
      </c>
      <c r="C1193" s="69" t="s">
        <v>703</v>
      </c>
      <c r="D1193" s="70" t="s">
        <v>348</v>
      </c>
      <c r="E1193" s="71" t="s">
        <v>391</v>
      </c>
      <c r="F1193" s="75" t="s">
        <v>1827</v>
      </c>
      <c r="G1193" s="37">
        <v>6.25</v>
      </c>
    </row>
    <row r="1194" spans="1:7" x14ac:dyDescent="0.25">
      <c r="A1194" s="68">
        <v>403430900</v>
      </c>
      <c r="B1194" s="68" t="s">
        <v>1828</v>
      </c>
      <c r="C1194" s="69" t="s">
        <v>703</v>
      </c>
      <c r="D1194" s="70" t="s">
        <v>348</v>
      </c>
      <c r="E1194" s="71" t="s">
        <v>391</v>
      </c>
      <c r="F1194" s="75" t="s">
        <v>1829</v>
      </c>
      <c r="G1194" s="37">
        <v>6.25</v>
      </c>
    </row>
    <row r="1195" spans="1:7" x14ac:dyDescent="0.25">
      <c r="A1195" s="68">
        <v>402440000</v>
      </c>
      <c r="B1195" s="68" t="s">
        <v>1830</v>
      </c>
      <c r="C1195" s="69" t="s">
        <v>1831</v>
      </c>
      <c r="D1195" s="70" t="s">
        <v>348</v>
      </c>
      <c r="E1195" s="71" t="s">
        <v>12</v>
      </c>
      <c r="F1195" s="75" t="s">
        <v>1832</v>
      </c>
      <c r="G1195" s="37">
        <v>55.75</v>
      </c>
    </row>
    <row r="1196" spans="1:7" x14ac:dyDescent="0.25">
      <c r="A1196" s="68">
        <v>402620000</v>
      </c>
      <c r="B1196" s="68" t="s">
        <v>1833</v>
      </c>
      <c r="C1196" s="69" t="s">
        <v>703</v>
      </c>
      <c r="D1196" s="70" t="s">
        <v>348</v>
      </c>
      <c r="E1196" s="71" t="s">
        <v>391</v>
      </c>
      <c r="F1196" s="75" t="s">
        <v>1834</v>
      </c>
      <c r="G1196" s="37">
        <v>33.950000000000003</v>
      </c>
    </row>
    <row r="1197" spans="1:7" x14ac:dyDescent="0.25">
      <c r="A1197" s="68">
        <v>402811300</v>
      </c>
      <c r="B1197" s="68" t="s">
        <v>1835</v>
      </c>
      <c r="C1197" s="69" t="s">
        <v>1519</v>
      </c>
      <c r="D1197" s="70" t="s">
        <v>348</v>
      </c>
      <c r="E1197" s="71" t="s">
        <v>391</v>
      </c>
      <c r="F1197" s="75" t="s">
        <v>1836</v>
      </c>
      <c r="G1197" s="37">
        <v>2.6750000000000003</v>
      </c>
    </row>
    <row r="1198" spans="1:7" x14ac:dyDescent="0.25">
      <c r="A1198" s="68">
        <v>403430700</v>
      </c>
      <c r="B1198" s="68" t="s">
        <v>1837</v>
      </c>
      <c r="C1198" s="69" t="s">
        <v>703</v>
      </c>
      <c r="D1198" s="70" t="s">
        <v>348</v>
      </c>
      <c r="E1198" s="71" t="s">
        <v>391</v>
      </c>
      <c r="F1198" s="75" t="s">
        <v>1838</v>
      </c>
      <c r="G1198" s="37">
        <v>3.1</v>
      </c>
    </row>
    <row r="1199" spans="1:7" x14ac:dyDescent="0.25">
      <c r="A1199" s="68">
        <v>403920000</v>
      </c>
      <c r="B1199" s="68" t="s">
        <v>1839</v>
      </c>
      <c r="C1199" s="69" t="s">
        <v>1840</v>
      </c>
      <c r="D1199" s="70" t="s">
        <v>348</v>
      </c>
      <c r="E1199" s="71" t="s">
        <v>391</v>
      </c>
      <c r="F1199" s="75" t="s">
        <v>1841</v>
      </c>
      <c r="G1199" s="37">
        <v>1.375</v>
      </c>
    </row>
    <row r="1200" spans="1:7" ht="15.75" thickBot="1" x14ac:dyDescent="0.3">
      <c r="A1200" s="68">
        <v>403910000</v>
      </c>
      <c r="B1200" s="68" t="s">
        <v>1842</v>
      </c>
      <c r="C1200" s="69" t="s">
        <v>1843</v>
      </c>
      <c r="D1200" s="70" t="s">
        <v>348</v>
      </c>
      <c r="E1200" s="71" t="s">
        <v>391</v>
      </c>
      <c r="F1200" s="75" t="s">
        <v>1844</v>
      </c>
      <c r="G1200" s="37">
        <v>1.6</v>
      </c>
    </row>
    <row r="1201" spans="1:7" ht="15.75" thickBot="1" x14ac:dyDescent="0.3">
      <c r="A1201" s="21" t="s">
        <v>1845</v>
      </c>
      <c r="B1201" s="92"/>
      <c r="C1201" s="88"/>
      <c r="D1201" s="88"/>
      <c r="E1201" s="88"/>
      <c r="F1201" s="24"/>
      <c r="G1201" s="37"/>
    </row>
    <row r="1202" spans="1:7" x14ac:dyDescent="0.25">
      <c r="A1202" s="68">
        <v>403730400</v>
      </c>
      <c r="B1202" s="68" t="s">
        <v>1846</v>
      </c>
      <c r="C1202" s="69" t="s">
        <v>1847</v>
      </c>
      <c r="D1202" s="70" t="s">
        <v>348</v>
      </c>
      <c r="E1202" s="71" t="s">
        <v>391</v>
      </c>
      <c r="F1202" s="75" t="s">
        <v>1848</v>
      </c>
      <c r="G1202" s="37">
        <v>20.7</v>
      </c>
    </row>
    <row r="1203" spans="1:7" x14ac:dyDescent="0.25">
      <c r="A1203" s="68">
        <v>403730500</v>
      </c>
      <c r="B1203" s="68" t="s">
        <v>1849</v>
      </c>
      <c r="C1203" s="69" t="s">
        <v>1847</v>
      </c>
      <c r="D1203" s="70" t="s">
        <v>348</v>
      </c>
      <c r="E1203" s="71" t="s">
        <v>391</v>
      </c>
      <c r="F1203" s="75" t="s">
        <v>1850</v>
      </c>
      <c r="G1203" s="37">
        <v>20.875</v>
      </c>
    </row>
    <row r="1204" spans="1:7" x14ac:dyDescent="0.25">
      <c r="A1204" s="68">
        <v>403730600</v>
      </c>
      <c r="B1204" s="68" t="s">
        <v>1851</v>
      </c>
      <c r="C1204" s="69" t="s">
        <v>1847</v>
      </c>
      <c r="D1204" s="70" t="s">
        <v>348</v>
      </c>
      <c r="E1204" s="71" t="s">
        <v>391</v>
      </c>
      <c r="F1204" s="75" t="s">
        <v>1852</v>
      </c>
      <c r="G1204" s="37">
        <v>20.7</v>
      </c>
    </row>
    <row r="1205" spans="1:7" x14ac:dyDescent="0.25">
      <c r="A1205" s="68">
        <v>403730700</v>
      </c>
      <c r="B1205" s="68" t="s">
        <v>1853</v>
      </c>
      <c r="C1205" s="69" t="s">
        <v>1847</v>
      </c>
      <c r="D1205" s="70" t="s">
        <v>348</v>
      </c>
      <c r="E1205" s="71" t="s">
        <v>391</v>
      </c>
      <c r="F1205" s="75" t="s">
        <v>1854</v>
      </c>
      <c r="G1205" s="37">
        <v>21.825000000000003</v>
      </c>
    </row>
    <row r="1206" spans="1:7" x14ac:dyDescent="0.25">
      <c r="A1206" s="68">
        <v>403730000</v>
      </c>
      <c r="B1206" s="68" t="s">
        <v>1855</v>
      </c>
      <c r="C1206" s="69" t="s">
        <v>1847</v>
      </c>
      <c r="D1206" s="70" t="s">
        <v>348</v>
      </c>
      <c r="E1206" s="71" t="s">
        <v>391</v>
      </c>
      <c r="F1206" s="75" t="s">
        <v>1856</v>
      </c>
      <c r="G1206" s="37">
        <v>12.824999999999999</v>
      </c>
    </row>
    <row r="1207" spans="1:7" x14ac:dyDescent="0.25">
      <c r="A1207" s="68">
        <v>403730100</v>
      </c>
      <c r="B1207" s="68" t="s">
        <v>1857</v>
      </c>
      <c r="C1207" s="69" t="s">
        <v>1847</v>
      </c>
      <c r="D1207" s="70" t="s">
        <v>348</v>
      </c>
      <c r="E1207" s="71" t="s">
        <v>391</v>
      </c>
      <c r="F1207" s="75" t="s">
        <v>1858</v>
      </c>
      <c r="G1207" s="37">
        <v>12.9</v>
      </c>
    </row>
    <row r="1208" spans="1:7" x14ac:dyDescent="0.25">
      <c r="A1208" s="68">
        <v>403730200</v>
      </c>
      <c r="B1208" s="68" t="s">
        <v>1859</v>
      </c>
      <c r="C1208" s="69" t="s">
        <v>1847</v>
      </c>
      <c r="D1208" s="70" t="s">
        <v>348</v>
      </c>
      <c r="E1208" s="71" t="s">
        <v>391</v>
      </c>
      <c r="F1208" s="75" t="s">
        <v>1860</v>
      </c>
      <c r="G1208" s="37">
        <v>13.375</v>
      </c>
    </row>
    <row r="1209" spans="1:7" x14ac:dyDescent="0.25">
      <c r="A1209" s="68">
        <v>403730300</v>
      </c>
      <c r="B1209" s="68" t="s">
        <v>1861</v>
      </c>
      <c r="C1209" s="69" t="s">
        <v>1847</v>
      </c>
      <c r="D1209" s="70" t="s">
        <v>348</v>
      </c>
      <c r="E1209" s="71" t="s">
        <v>391</v>
      </c>
      <c r="F1209" s="75" t="s">
        <v>1862</v>
      </c>
      <c r="G1209" s="37">
        <v>13.174999999999999</v>
      </c>
    </row>
    <row r="1210" spans="1:7" x14ac:dyDescent="0.25">
      <c r="A1210" s="68">
        <v>403420000</v>
      </c>
      <c r="B1210" s="68" t="s">
        <v>1863</v>
      </c>
      <c r="C1210" s="69" t="s">
        <v>703</v>
      </c>
      <c r="D1210" s="70" t="s">
        <v>348</v>
      </c>
      <c r="E1210" s="71" t="s">
        <v>391</v>
      </c>
      <c r="F1210" s="75" t="s">
        <v>1864</v>
      </c>
      <c r="G1210" s="37">
        <v>4.2750000000000004</v>
      </c>
    </row>
    <row r="1211" spans="1:7" x14ac:dyDescent="0.25">
      <c r="A1211" s="68">
        <v>403420200</v>
      </c>
      <c r="B1211" s="68" t="s">
        <v>1865</v>
      </c>
      <c r="C1211" s="69" t="s">
        <v>703</v>
      </c>
      <c r="D1211" s="70" t="s">
        <v>348</v>
      </c>
      <c r="E1211" s="71" t="s">
        <v>391</v>
      </c>
      <c r="F1211" s="75" t="s">
        <v>1866</v>
      </c>
      <c r="G1211" s="37">
        <v>3.0750000000000002</v>
      </c>
    </row>
    <row r="1212" spans="1:7" x14ac:dyDescent="0.25">
      <c r="A1212" s="68">
        <v>403420100</v>
      </c>
      <c r="B1212" s="68" t="s">
        <v>1867</v>
      </c>
      <c r="C1212" s="69" t="s">
        <v>703</v>
      </c>
      <c r="D1212" s="70" t="s">
        <v>348</v>
      </c>
      <c r="E1212" s="71" t="s">
        <v>391</v>
      </c>
      <c r="F1212" s="75" t="s">
        <v>1868</v>
      </c>
      <c r="G1212" s="37">
        <v>5.8999999999999995</v>
      </c>
    </row>
    <row r="1213" spans="1:7" ht="15.75" thickBot="1" x14ac:dyDescent="0.3">
      <c r="A1213" s="68">
        <v>403900200</v>
      </c>
      <c r="B1213" s="68" t="s">
        <v>1869</v>
      </c>
      <c r="C1213" s="69" t="s">
        <v>1870</v>
      </c>
      <c r="D1213" s="70" t="s">
        <v>348</v>
      </c>
      <c r="E1213" s="71" t="s">
        <v>391</v>
      </c>
      <c r="F1213" s="75" t="s">
        <v>1871</v>
      </c>
      <c r="G1213" s="37">
        <v>19.950000000000003</v>
      </c>
    </row>
    <row r="1214" spans="1:7" ht="15.75" thickBot="1" x14ac:dyDescent="0.3">
      <c r="A1214" s="21" t="s">
        <v>793</v>
      </c>
      <c r="B1214" s="92"/>
      <c r="C1214" s="88"/>
      <c r="D1214" s="88"/>
      <c r="E1214" s="88"/>
      <c r="F1214" s="24"/>
      <c r="G1214" s="37"/>
    </row>
    <row r="1215" spans="1:7" x14ac:dyDescent="0.25">
      <c r="A1215" s="68">
        <v>402910200</v>
      </c>
      <c r="B1215" s="68" t="s">
        <v>1872</v>
      </c>
      <c r="C1215" s="69" t="s">
        <v>1873</v>
      </c>
      <c r="D1215" s="70" t="s">
        <v>348</v>
      </c>
      <c r="E1215" s="71" t="s">
        <v>391</v>
      </c>
      <c r="F1215" s="75" t="s">
        <v>1874</v>
      </c>
      <c r="G1215" s="37">
        <v>0.75</v>
      </c>
    </row>
    <row r="1216" spans="1:7" x14ac:dyDescent="0.25">
      <c r="A1216" s="68">
        <v>402910000</v>
      </c>
      <c r="B1216" s="68" t="s">
        <v>1875</v>
      </c>
      <c r="C1216" s="69" t="s">
        <v>1876</v>
      </c>
      <c r="D1216" s="70" t="s">
        <v>348</v>
      </c>
      <c r="E1216" s="71" t="s">
        <v>391</v>
      </c>
      <c r="F1216" s="75" t="s">
        <v>1877</v>
      </c>
      <c r="G1216" s="37">
        <v>11.525</v>
      </c>
    </row>
    <row r="1217" spans="1:7" x14ac:dyDescent="0.25">
      <c r="A1217" s="68">
        <v>402910100</v>
      </c>
      <c r="B1217" s="68" t="s">
        <v>1878</v>
      </c>
      <c r="C1217" s="69" t="s">
        <v>1876</v>
      </c>
      <c r="D1217" s="70" t="s">
        <v>348</v>
      </c>
      <c r="E1217" s="71" t="s">
        <v>391</v>
      </c>
      <c r="F1217" s="75" t="s">
        <v>1879</v>
      </c>
      <c r="G1217" s="37">
        <v>13.324999999999999</v>
      </c>
    </row>
    <row r="1218" spans="1:7" x14ac:dyDescent="0.25">
      <c r="A1218" s="68">
        <v>402600500</v>
      </c>
      <c r="B1218" s="68" t="s">
        <v>1880</v>
      </c>
      <c r="C1218" s="69" t="s">
        <v>1881</v>
      </c>
      <c r="D1218" s="70" t="s">
        <v>348</v>
      </c>
      <c r="E1218" s="71" t="s">
        <v>391</v>
      </c>
      <c r="F1218" s="75">
        <v>2101</v>
      </c>
      <c r="G1218" s="37">
        <v>7.1</v>
      </c>
    </row>
    <row r="1219" spans="1:7" x14ac:dyDescent="0.25">
      <c r="A1219" s="68">
        <v>403660000</v>
      </c>
      <c r="B1219" s="68" t="s">
        <v>1882</v>
      </c>
      <c r="C1219" s="69" t="s">
        <v>1883</v>
      </c>
      <c r="D1219" s="70" t="s">
        <v>348</v>
      </c>
      <c r="E1219" s="71" t="s">
        <v>391</v>
      </c>
      <c r="F1219" s="75" t="s">
        <v>1884</v>
      </c>
      <c r="G1219" s="37">
        <v>3.55</v>
      </c>
    </row>
    <row r="1220" spans="1:7" x14ac:dyDescent="0.25">
      <c r="A1220" s="68">
        <v>403610000</v>
      </c>
      <c r="B1220" s="68" t="s">
        <v>1885</v>
      </c>
      <c r="C1220" s="69" t="s">
        <v>1883</v>
      </c>
      <c r="D1220" s="70" t="s">
        <v>348</v>
      </c>
      <c r="E1220" s="71" t="s">
        <v>391</v>
      </c>
      <c r="F1220" s="75" t="s">
        <v>1886</v>
      </c>
      <c r="G1220" s="37">
        <v>14.625</v>
      </c>
    </row>
    <row r="1221" spans="1:7" x14ac:dyDescent="0.25">
      <c r="A1221" s="68">
        <v>403410200</v>
      </c>
      <c r="B1221" s="68" t="s">
        <v>1887</v>
      </c>
      <c r="C1221" s="69" t="s">
        <v>703</v>
      </c>
      <c r="D1221" s="70" t="s">
        <v>348</v>
      </c>
      <c r="E1221" s="71" t="s">
        <v>391</v>
      </c>
      <c r="F1221" s="75" t="s">
        <v>1888</v>
      </c>
      <c r="G1221" s="37">
        <v>3.95</v>
      </c>
    </row>
    <row r="1222" spans="1:7" ht="15.75" thickBot="1" x14ac:dyDescent="0.3">
      <c r="A1222" s="68">
        <v>403410300</v>
      </c>
      <c r="B1222" s="68" t="s">
        <v>1889</v>
      </c>
      <c r="C1222" s="69" t="s">
        <v>703</v>
      </c>
      <c r="D1222" s="70" t="s">
        <v>348</v>
      </c>
      <c r="E1222" s="71" t="s">
        <v>391</v>
      </c>
      <c r="F1222" s="75" t="s">
        <v>1890</v>
      </c>
      <c r="G1222" s="37">
        <v>4.0500000000000007</v>
      </c>
    </row>
    <row r="1223" spans="1:7" ht="15.75" thickBot="1" x14ac:dyDescent="0.3">
      <c r="A1223" s="21" t="s">
        <v>800</v>
      </c>
      <c r="B1223" s="92"/>
      <c r="C1223" s="88"/>
      <c r="D1223" s="88"/>
      <c r="E1223" s="88"/>
      <c r="F1223" s="24"/>
      <c r="G1223" s="37"/>
    </row>
    <row r="1224" spans="1:7" x14ac:dyDescent="0.25">
      <c r="A1224" s="68">
        <v>404240000</v>
      </c>
      <c r="B1224" s="68" t="s">
        <v>1891</v>
      </c>
      <c r="C1224" s="69" t="s">
        <v>1433</v>
      </c>
      <c r="D1224" s="70" t="s">
        <v>348</v>
      </c>
      <c r="E1224" s="71" t="s">
        <v>391</v>
      </c>
      <c r="F1224" s="75" t="s">
        <v>1892</v>
      </c>
      <c r="G1224" s="37">
        <v>2.3499999999999996</v>
      </c>
    </row>
    <row r="1225" spans="1:7" x14ac:dyDescent="0.25">
      <c r="A1225" s="68">
        <v>404240100</v>
      </c>
      <c r="B1225" s="68" t="s">
        <v>1893</v>
      </c>
      <c r="C1225" s="69" t="s">
        <v>1433</v>
      </c>
      <c r="D1225" s="70" t="s">
        <v>348</v>
      </c>
      <c r="E1225" s="71" t="s">
        <v>391</v>
      </c>
      <c r="F1225" s="75" t="s">
        <v>1894</v>
      </c>
      <c r="G1225" s="37">
        <v>2.1</v>
      </c>
    </row>
    <row r="1226" spans="1:7" x14ac:dyDescent="0.25">
      <c r="A1226" s="68">
        <v>404240200</v>
      </c>
      <c r="B1226" s="68" t="s">
        <v>1895</v>
      </c>
      <c r="C1226" s="69" t="s">
        <v>1433</v>
      </c>
      <c r="D1226" s="70" t="s">
        <v>348</v>
      </c>
      <c r="E1226" s="71" t="s">
        <v>391</v>
      </c>
      <c r="F1226" s="75" t="s">
        <v>1896</v>
      </c>
      <c r="G1226" s="37">
        <v>2.4249999999999998</v>
      </c>
    </row>
    <row r="1227" spans="1:7" x14ac:dyDescent="0.25">
      <c r="A1227" s="68">
        <v>404240300</v>
      </c>
      <c r="B1227" s="68" t="s">
        <v>1897</v>
      </c>
      <c r="C1227" s="69" t="s">
        <v>1433</v>
      </c>
      <c r="D1227" s="70" t="s">
        <v>348</v>
      </c>
      <c r="E1227" s="71" t="s">
        <v>391</v>
      </c>
      <c r="F1227" s="75"/>
      <c r="G1227" s="37">
        <v>4.6500000000000004</v>
      </c>
    </row>
    <row r="1228" spans="1:7" x14ac:dyDescent="0.25">
      <c r="A1228" s="68">
        <v>401720100</v>
      </c>
      <c r="B1228" s="68" t="s">
        <v>1898</v>
      </c>
      <c r="C1228" s="69" t="s">
        <v>1899</v>
      </c>
      <c r="D1228" s="70" t="s">
        <v>348</v>
      </c>
      <c r="E1228" s="71" t="s">
        <v>391</v>
      </c>
      <c r="F1228" s="75"/>
      <c r="G1228" s="37">
        <v>0.375</v>
      </c>
    </row>
    <row r="1229" spans="1:7" x14ac:dyDescent="0.25">
      <c r="A1229" s="68">
        <v>404400000</v>
      </c>
      <c r="B1229" s="68" t="s">
        <v>1900</v>
      </c>
      <c r="C1229" s="69" t="s">
        <v>1899</v>
      </c>
      <c r="D1229" s="70" t="s">
        <v>348</v>
      </c>
      <c r="E1229" s="71" t="s">
        <v>391</v>
      </c>
      <c r="F1229" s="102">
        <v>11021449</v>
      </c>
      <c r="G1229" s="37">
        <v>0.375</v>
      </c>
    </row>
    <row r="1230" spans="1:7" x14ac:dyDescent="0.25">
      <c r="A1230" s="68">
        <v>408020000</v>
      </c>
      <c r="B1230" s="68" t="s">
        <v>1901</v>
      </c>
      <c r="C1230" s="69" t="s">
        <v>1902</v>
      </c>
      <c r="D1230" s="70" t="s">
        <v>348</v>
      </c>
      <c r="E1230" s="71" t="s">
        <v>391</v>
      </c>
      <c r="F1230" s="102">
        <v>11012100</v>
      </c>
      <c r="G1230" s="37">
        <v>0.27500000000000002</v>
      </c>
    </row>
    <row r="1231" spans="1:7" x14ac:dyDescent="0.25">
      <c r="A1231" s="68">
        <v>404401000</v>
      </c>
      <c r="B1231" s="68" t="s">
        <v>1903</v>
      </c>
      <c r="C1231" s="69" t="s">
        <v>1904</v>
      </c>
      <c r="D1231" s="70" t="s">
        <v>348</v>
      </c>
      <c r="E1231" s="71" t="s">
        <v>391</v>
      </c>
      <c r="F1231" s="75" t="s">
        <v>1905</v>
      </c>
      <c r="G1231" s="37">
        <v>75.125</v>
      </c>
    </row>
    <row r="1232" spans="1:7" x14ac:dyDescent="0.25">
      <c r="A1232" s="68">
        <v>404406000</v>
      </c>
      <c r="B1232" s="68" t="s">
        <v>1906</v>
      </c>
      <c r="C1232" s="69" t="s">
        <v>1907</v>
      </c>
      <c r="D1232" s="70" t="s">
        <v>348</v>
      </c>
      <c r="E1232" s="71" t="s">
        <v>391</v>
      </c>
      <c r="F1232" s="75"/>
      <c r="G1232" s="37">
        <v>24.8</v>
      </c>
    </row>
    <row r="1233" spans="1:7" x14ac:dyDescent="0.25">
      <c r="A1233" s="68">
        <v>404470191</v>
      </c>
      <c r="B1233" s="68" t="s">
        <v>1908</v>
      </c>
      <c r="C1233" s="69" t="s">
        <v>1909</v>
      </c>
      <c r="D1233" s="70" t="s">
        <v>737</v>
      </c>
      <c r="E1233" s="71" t="s">
        <v>391</v>
      </c>
      <c r="F1233" s="75"/>
      <c r="G1233" s="37">
        <v>11.200000000000001</v>
      </c>
    </row>
    <row r="1234" spans="1:7" x14ac:dyDescent="0.25">
      <c r="A1234" s="68">
        <v>404470133</v>
      </c>
      <c r="B1234" s="68" t="s">
        <v>1908</v>
      </c>
      <c r="C1234" s="69" t="s">
        <v>1909</v>
      </c>
      <c r="D1234" s="70" t="s">
        <v>872</v>
      </c>
      <c r="E1234" s="71" t="s">
        <v>391</v>
      </c>
      <c r="F1234" s="75"/>
      <c r="G1234" s="37">
        <v>11.200000000000001</v>
      </c>
    </row>
    <row r="1235" spans="1:7" x14ac:dyDescent="0.25">
      <c r="A1235" s="68">
        <v>404403000</v>
      </c>
      <c r="B1235" s="68" t="s">
        <v>1910</v>
      </c>
      <c r="C1235" s="69" t="s">
        <v>1911</v>
      </c>
      <c r="D1235" s="70" t="s">
        <v>348</v>
      </c>
      <c r="E1235" s="71" t="s">
        <v>391</v>
      </c>
      <c r="F1235" s="75" t="s">
        <v>1912</v>
      </c>
      <c r="G1235" s="37">
        <v>1.125</v>
      </c>
    </row>
    <row r="1236" spans="1:7" x14ac:dyDescent="0.25">
      <c r="A1236" s="68">
        <v>404404000</v>
      </c>
      <c r="B1236" s="68" t="s">
        <v>1913</v>
      </c>
      <c r="C1236" s="69" t="s">
        <v>1914</v>
      </c>
      <c r="D1236" s="70" t="s">
        <v>348</v>
      </c>
      <c r="E1236" s="71" t="s">
        <v>12</v>
      </c>
      <c r="F1236" s="75" t="s">
        <v>1915</v>
      </c>
      <c r="G1236" s="37">
        <v>0.44999999999999996</v>
      </c>
    </row>
    <row r="1237" spans="1:7" x14ac:dyDescent="0.25">
      <c r="A1237" s="68">
        <v>401711300</v>
      </c>
      <c r="B1237" s="68" t="s">
        <v>1916</v>
      </c>
      <c r="C1237" s="69" t="s">
        <v>1917</v>
      </c>
      <c r="D1237" s="70" t="s">
        <v>348</v>
      </c>
      <c r="E1237" s="71" t="s">
        <v>391</v>
      </c>
      <c r="F1237" s="75"/>
      <c r="G1237" s="37">
        <v>0.47499999999999998</v>
      </c>
    </row>
    <row r="1238" spans="1:7" x14ac:dyDescent="0.25">
      <c r="A1238" s="68">
        <v>401711400</v>
      </c>
      <c r="B1238" s="68" t="s">
        <v>1918</v>
      </c>
      <c r="C1238" s="69" t="s">
        <v>1917</v>
      </c>
      <c r="D1238" s="70" t="s">
        <v>348</v>
      </c>
      <c r="E1238" s="71" t="s">
        <v>391</v>
      </c>
      <c r="F1238" s="75"/>
      <c r="G1238" s="37">
        <v>0.47499999999999998</v>
      </c>
    </row>
    <row r="1239" spans="1:7" x14ac:dyDescent="0.25">
      <c r="A1239" s="68">
        <v>401711500</v>
      </c>
      <c r="B1239" s="68" t="s">
        <v>1919</v>
      </c>
      <c r="C1239" s="69" t="s">
        <v>1917</v>
      </c>
      <c r="D1239" s="70" t="s">
        <v>348</v>
      </c>
      <c r="E1239" s="71" t="s">
        <v>391</v>
      </c>
      <c r="F1239" s="75"/>
      <c r="G1239" s="37">
        <v>0.47499999999999998</v>
      </c>
    </row>
    <row r="1240" spans="1:7" x14ac:dyDescent="0.25">
      <c r="A1240" s="68">
        <v>401711600</v>
      </c>
      <c r="B1240" s="68" t="s">
        <v>1920</v>
      </c>
      <c r="C1240" s="69" t="s">
        <v>1917</v>
      </c>
      <c r="D1240" s="70" t="s">
        <v>348</v>
      </c>
      <c r="E1240" s="71" t="s">
        <v>391</v>
      </c>
      <c r="F1240" s="75"/>
      <c r="G1240" s="37">
        <v>0.47499999999999998</v>
      </c>
    </row>
    <row r="1241" spans="1:7" x14ac:dyDescent="0.25">
      <c r="A1241" s="68">
        <v>401710900</v>
      </c>
      <c r="B1241" s="68" t="s">
        <v>1921</v>
      </c>
      <c r="C1241" s="69" t="s">
        <v>1917</v>
      </c>
      <c r="D1241" s="70" t="s">
        <v>348</v>
      </c>
      <c r="E1241" s="71" t="s">
        <v>391</v>
      </c>
      <c r="F1241" s="75"/>
      <c r="G1241" s="37">
        <v>0.32500000000000001</v>
      </c>
    </row>
    <row r="1242" spans="1:7" x14ac:dyDescent="0.25">
      <c r="A1242" s="68">
        <v>401711000</v>
      </c>
      <c r="B1242" s="68" t="s">
        <v>1922</v>
      </c>
      <c r="C1242" s="69" t="s">
        <v>1917</v>
      </c>
      <c r="D1242" s="70" t="s">
        <v>348</v>
      </c>
      <c r="E1242" s="71" t="s">
        <v>391</v>
      </c>
      <c r="F1242" s="75"/>
      <c r="G1242" s="37">
        <v>0.32500000000000001</v>
      </c>
    </row>
    <row r="1243" spans="1:7" x14ac:dyDescent="0.25">
      <c r="A1243" s="68">
        <v>401711100</v>
      </c>
      <c r="B1243" s="68" t="s">
        <v>1923</v>
      </c>
      <c r="C1243" s="69" t="s">
        <v>1917</v>
      </c>
      <c r="D1243" s="70" t="s">
        <v>348</v>
      </c>
      <c r="E1243" s="71" t="s">
        <v>391</v>
      </c>
      <c r="F1243" s="75"/>
      <c r="G1243" s="37">
        <v>0.32500000000000001</v>
      </c>
    </row>
    <row r="1244" spans="1:7" x14ac:dyDescent="0.25">
      <c r="A1244" s="68">
        <v>401711200</v>
      </c>
      <c r="B1244" s="68" t="s">
        <v>1924</v>
      </c>
      <c r="C1244" s="69" t="s">
        <v>1917</v>
      </c>
      <c r="D1244" s="70" t="s">
        <v>348</v>
      </c>
      <c r="E1244" s="71" t="s">
        <v>391</v>
      </c>
      <c r="F1244" s="75"/>
      <c r="G1244" s="37">
        <v>0.32500000000000001</v>
      </c>
    </row>
    <row r="1245" spans="1:7" x14ac:dyDescent="0.25">
      <c r="A1245" s="68">
        <v>401730100</v>
      </c>
      <c r="B1245" s="68" t="s">
        <v>1925</v>
      </c>
      <c r="C1245" s="69" t="s">
        <v>1926</v>
      </c>
      <c r="D1245" s="70" t="s">
        <v>348</v>
      </c>
      <c r="E1245" s="71" t="s">
        <v>391</v>
      </c>
      <c r="F1245" s="75"/>
      <c r="G1245" s="37">
        <v>0.32500000000000001</v>
      </c>
    </row>
    <row r="1246" spans="1:7" x14ac:dyDescent="0.25">
      <c r="A1246" s="68">
        <v>401711700</v>
      </c>
      <c r="B1246" s="68" t="s">
        <v>1927</v>
      </c>
      <c r="C1246" s="69" t="s">
        <v>1917</v>
      </c>
      <c r="D1246" s="70" t="s">
        <v>348</v>
      </c>
      <c r="E1246" s="71" t="s">
        <v>391</v>
      </c>
      <c r="F1246" s="75"/>
      <c r="G1246" s="37">
        <v>0.47499999999999998</v>
      </c>
    </row>
    <row r="1247" spans="1:7" x14ac:dyDescent="0.25">
      <c r="A1247" s="68">
        <v>401711800</v>
      </c>
      <c r="B1247" s="68" t="s">
        <v>1928</v>
      </c>
      <c r="C1247" s="69" t="s">
        <v>1917</v>
      </c>
      <c r="D1247" s="70" t="s">
        <v>348</v>
      </c>
      <c r="E1247" s="71" t="s">
        <v>391</v>
      </c>
      <c r="F1247" s="75"/>
      <c r="G1247" s="37">
        <v>0.47499999999999998</v>
      </c>
    </row>
    <row r="1248" spans="1:7" x14ac:dyDescent="0.25">
      <c r="A1248" s="68">
        <v>401711900</v>
      </c>
      <c r="B1248" s="68" t="s">
        <v>1929</v>
      </c>
      <c r="C1248" s="69" t="s">
        <v>1917</v>
      </c>
      <c r="D1248" s="70" t="s">
        <v>348</v>
      </c>
      <c r="E1248" s="71" t="s">
        <v>391</v>
      </c>
      <c r="F1248" s="75"/>
      <c r="G1248" s="37">
        <v>0.47499999999999998</v>
      </c>
    </row>
    <row r="1249" spans="1:7" x14ac:dyDescent="0.25">
      <c r="A1249" s="68">
        <v>401712000</v>
      </c>
      <c r="B1249" s="68" t="s">
        <v>1930</v>
      </c>
      <c r="C1249" s="69" t="s">
        <v>1917</v>
      </c>
      <c r="D1249" s="70" t="s">
        <v>348</v>
      </c>
      <c r="E1249" s="71" t="s">
        <v>391</v>
      </c>
      <c r="F1249" s="75"/>
      <c r="G1249" s="37">
        <v>0.47499999999999998</v>
      </c>
    </row>
    <row r="1250" spans="1:7" x14ac:dyDescent="0.25">
      <c r="A1250" s="68">
        <v>401710500</v>
      </c>
      <c r="B1250" s="68" t="s">
        <v>1931</v>
      </c>
      <c r="C1250" s="69" t="s">
        <v>1917</v>
      </c>
      <c r="D1250" s="70" t="s">
        <v>348</v>
      </c>
      <c r="E1250" s="71" t="s">
        <v>391</v>
      </c>
      <c r="F1250" s="75"/>
      <c r="G1250" s="37">
        <v>0.5</v>
      </c>
    </row>
    <row r="1251" spans="1:7" x14ac:dyDescent="0.25">
      <c r="A1251" s="68">
        <v>401710600</v>
      </c>
      <c r="B1251" s="68" t="s">
        <v>1932</v>
      </c>
      <c r="C1251" s="69" t="s">
        <v>1917</v>
      </c>
      <c r="D1251" s="70" t="s">
        <v>348</v>
      </c>
      <c r="E1251" s="71" t="s">
        <v>391</v>
      </c>
      <c r="F1251" s="75"/>
      <c r="G1251" s="37">
        <v>0.5</v>
      </c>
    </row>
    <row r="1252" spans="1:7" x14ac:dyDescent="0.25">
      <c r="A1252" s="68">
        <v>401710700</v>
      </c>
      <c r="B1252" s="68" t="s">
        <v>1933</v>
      </c>
      <c r="C1252" s="69" t="s">
        <v>1917</v>
      </c>
      <c r="D1252" s="70" t="s">
        <v>348</v>
      </c>
      <c r="E1252" s="71" t="s">
        <v>391</v>
      </c>
      <c r="F1252" s="75"/>
      <c r="G1252" s="37">
        <v>0.5</v>
      </c>
    </row>
    <row r="1253" spans="1:7" x14ac:dyDescent="0.25">
      <c r="A1253" s="68">
        <v>401710800</v>
      </c>
      <c r="B1253" s="68" t="s">
        <v>1934</v>
      </c>
      <c r="C1253" s="69" t="s">
        <v>1917</v>
      </c>
      <c r="D1253" s="70" t="s">
        <v>348</v>
      </c>
      <c r="E1253" s="71" t="s">
        <v>391</v>
      </c>
      <c r="F1253" s="75"/>
      <c r="G1253" s="37">
        <v>0.5</v>
      </c>
    </row>
    <row r="1254" spans="1:7" x14ac:dyDescent="0.25">
      <c r="A1254" s="68">
        <v>401710100</v>
      </c>
      <c r="B1254" s="68" t="s">
        <v>1935</v>
      </c>
      <c r="C1254" s="69" t="s">
        <v>1936</v>
      </c>
      <c r="D1254" s="70" t="s">
        <v>348</v>
      </c>
      <c r="E1254" s="71" t="s">
        <v>391</v>
      </c>
      <c r="F1254" s="75"/>
      <c r="G1254" s="37">
        <v>0.25</v>
      </c>
    </row>
    <row r="1255" spans="1:7" x14ac:dyDescent="0.25">
      <c r="A1255" s="68">
        <v>401710200</v>
      </c>
      <c r="B1255" s="68" t="s">
        <v>1937</v>
      </c>
      <c r="C1255" s="69" t="s">
        <v>1936</v>
      </c>
      <c r="D1255" s="70" t="s">
        <v>348</v>
      </c>
      <c r="E1255" s="71" t="s">
        <v>391</v>
      </c>
      <c r="F1255" s="75"/>
      <c r="G1255" s="37">
        <v>0.25</v>
      </c>
    </row>
    <row r="1256" spans="1:7" x14ac:dyDescent="0.25">
      <c r="A1256" s="68">
        <v>401710300</v>
      </c>
      <c r="B1256" s="68" t="s">
        <v>1938</v>
      </c>
      <c r="C1256" s="69" t="s">
        <v>1936</v>
      </c>
      <c r="D1256" s="70" t="s">
        <v>348</v>
      </c>
      <c r="E1256" s="71" t="s">
        <v>391</v>
      </c>
      <c r="F1256" s="75"/>
      <c r="G1256" s="37">
        <v>0.25</v>
      </c>
    </row>
    <row r="1257" spans="1:7" x14ac:dyDescent="0.25">
      <c r="A1257" s="68">
        <v>401710400</v>
      </c>
      <c r="B1257" s="68" t="s">
        <v>1939</v>
      </c>
      <c r="C1257" s="69" t="s">
        <v>1936</v>
      </c>
      <c r="D1257" s="70" t="s">
        <v>348</v>
      </c>
      <c r="E1257" s="71" t="s">
        <v>391</v>
      </c>
      <c r="F1257" s="75"/>
      <c r="G1257" s="37">
        <v>0.25</v>
      </c>
    </row>
    <row r="1258" spans="1:7" x14ac:dyDescent="0.25">
      <c r="A1258" s="68">
        <v>401750100</v>
      </c>
      <c r="B1258" s="68" t="s">
        <v>1940</v>
      </c>
      <c r="C1258" s="69" t="s">
        <v>1941</v>
      </c>
      <c r="D1258" s="70" t="s">
        <v>348</v>
      </c>
      <c r="E1258" s="71" t="s">
        <v>391</v>
      </c>
      <c r="F1258" s="75"/>
      <c r="G1258" s="37">
        <v>0.25</v>
      </c>
    </row>
    <row r="1259" spans="1:7" x14ac:dyDescent="0.25">
      <c r="A1259" s="68">
        <v>401750200</v>
      </c>
      <c r="B1259" s="68" t="s">
        <v>1942</v>
      </c>
      <c r="C1259" s="69" t="s">
        <v>703</v>
      </c>
      <c r="D1259" s="70" t="s">
        <v>348</v>
      </c>
      <c r="E1259" s="71" t="s">
        <v>391</v>
      </c>
      <c r="F1259" s="75"/>
      <c r="G1259" s="37">
        <v>3.2750000000000004</v>
      </c>
    </row>
    <row r="1260" spans="1:7" x14ac:dyDescent="0.25">
      <c r="A1260" s="68">
        <v>401712100</v>
      </c>
      <c r="B1260" s="68" t="s">
        <v>1943</v>
      </c>
      <c r="C1260" s="69" t="s">
        <v>1917</v>
      </c>
      <c r="D1260" s="70" t="s">
        <v>348</v>
      </c>
      <c r="E1260" s="71" t="s">
        <v>391</v>
      </c>
      <c r="F1260" s="75"/>
      <c r="G1260" s="37">
        <v>0.3</v>
      </c>
    </row>
    <row r="1261" spans="1:7" x14ac:dyDescent="0.25">
      <c r="A1261" s="68">
        <v>401712200</v>
      </c>
      <c r="B1261" s="68" t="s">
        <v>1944</v>
      </c>
      <c r="C1261" s="69" t="s">
        <v>1917</v>
      </c>
      <c r="D1261" s="70" t="s">
        <v>348</v>
      </c>
      <c r="E1261" s="71" t="s">
        <v>391</v>
      </c>
      <c r="F1261" s="75"/>
      <c r="G1261" s="37">
        <v>0.3</v>
      </c>
    </row>
    <row r="1262" spans="1:7" x14ac:dyDescent="0.25">
      <c r="A1262" s="68">
        <v>401712300</v>
      </c>
      <c r="B1262" s="68" t="s">
        <v>1945</v>
      </c>
      <c r="C1262" s="69" t="s">
        <v>1917</v>
      </c>
      <c r="D1262" s="70" t="s">
        <v>348</v>
      </c>
      <c r="E1262" s="71" t="s">
        <v>391</v>
      </c>
      <c r="F1262" s="75"/>
      <c r="G1262" s="37">
        <v>0.42500000000000004</v>
      </c>
    </row>
    <row r="1263" spans="1:7" x14ac:dyDescent="0.25">
      <c r="A1263" s="68">
        <v>401712400</v>
      </c>
      <c r="B1263" s="68" t="s">
        <v>1946</v>
      </c>
      <c r="C1263" s="69" t="s">
        <v>1917</v>
      </c>
      <c r="D1263" s="70" t="s">
        <v>348</v>
      </c>
      <c r="E1263" s="71" t="s">
        <v>391</v>
      </c>
      <c r="F1263" s="75"/>
      <c r="G1263" s="37">
        <v>0.42500000000000004</v>
      </c>
    </row>
    <row r="1264" spans="1:7" x14ac:dyDescent="0.25">
      <c r="A1264" s="68">
        <v>401712500</v>
      </c>
      <c r="B1264" s="68" t="s">
        <v>1947</v>
      </c>
      <c r="C1264" s="69" t="s">
        <v>1917</v>
      </c>
      <c r="D1264" s="70" t="s">
        <v>348</v>
      </c>
      <c r="E1264" s="71" t="s">
        <v>391</v>
      </c>
      <c r="F1264" s="75"/>
      <c r="G1264" s="37">
        <v>0.625</v>
      </c>
    </row>
    <row r="1265" spans="1:7" x14ac:dyDescent="0.25">
      <c r="A1265" s="68">
        <v>401712600</v>
      </c>
      <c r="B1265" s="68" t="s">
        <v>1948</v>
      </c>
      <c r="C1265" s="69" t="s">
        <v>1917</v>
      </c>
      <c r="D1265" s="70" t="s">
        <v>348</v>
      </c>
      <c r="E1265" s="71" t="s">
        <v>391</v>
      </c>
      <c r="F1265" s="75"/>
      <c r="G1265" s="37">
        <v>0.625</v>
      </c>
    </row>
    <row r="1266" spans="1:7" x14ac:dyDescent="0.25">
      <c r="A1266" s="68">
        <v>401712700</v>
      </c>
      <c r="B1266" s="68" t="s">
        <v>1949</v>
      </c>
      <c r="C1266" s="69" t="s">
        <v>1917</v>
      </c>
      <c r="D1266" s="70" t="s">
        <v>348</v>
      </c>
      <c r="E1266" s="71" t="s">
        <v>391</v>
      </c>
      <c r="F1266" s="75"/>
      <c r="G1266" s="37">
        <v>0.35000000000000003</v>
      </c>
    </row>
    <row r="1267" spans="1:7" x14ac:dyDescent="0.25">
      <c r="A1267" s="68">
        <v>401712800</v>
      </c>
      <c r="B1267" s="68" t="s">
        <v>1950</v>
      </c>
      <c r="C1267" s="69" t="s">
        <v>1917</v>
      </c>
      <c r="D1267" s="70" t="s">
        <v>348</v>
      </c>
      <c r="E1267" s="71" t="s">
        <v>391</v>
      </c>
      <c r="F1267" s="75"/>
      <c r="G1267" s="37">
        <v>0.35000000000000003</v>
      </c>
    </row>
    <row r="1268" spans="1:7" x14ac:dyDescent="0.25">
      <c r="A1268" s="68">
        <v>401740100</v>
      </c>
      <c r="B1268" s="68" t="s">
        <v>1951</v>
      </c>
      <c r="C1268" s="69" t="s">
        <v>1952</v>
      </c>
      <c r="D1268" s="70" t="s">
        <v>348</v>
      </c>
      <c r="E1268" s="71" t="s">
        <v>391</v>
      </c>
      <c r="F1268" s="75"/>
      <c r="G1268" s="37">
        <v>10</v>
      </c>
    </row>
    <row r="1269" spans="1:7" x14ac:dyDescent="0.25">
      <c r="A1269" s="68">
        <v>404410191</v>
      </c>
      <c r="B1269" s="68" t="s">
        <v>1953</v>
      </c>
      <c r="C1269" s="69" t="s">
        <v>1954</v>
      </c>
      <c r="D1269" s="70" t="s">
        <v>737</v>
      </c>
      <c r="E1269" s="71" t="s">
        <v>391</v>
      </c>
      <c r="F1269" s="75"/>
      <c r="G1269" s="37">
        <v>122.4</v>
      </c>
    </row>
    <row r="1270" spans="1:7" x14ac:dyDescent="0.25">
      <c r="A1270" s="68">
        <v>404410133</v>
      </c>
      <c r="B1270" s="68" t="s">
        <v>1955</v>
      </c>
      <c r="C1270" s="69" t="s">
        <v>1954</v>
      </c>
      <c r="D1270" s="70" t="s">
        <v>872</v>
      </c>
      <c r="E1270" s="71" t="s">
        <v>391</v>
      </c>
      <c r="F1270" s="75"/>
      <c r="G1270" s="37">
        <v>106.7</v>
      </c>
    </row>
    <row r="1271" spans="1:7" x14ac:dyDescent="0.25">
      <c r="A1271" s="68">
        <v>404410291</v>
      </c>
      <c r="B1271" s="68" t="s">
        <v>1956</v>
      </c>
      <c r="C1271" s="69" t="s">
        <v>1954</v>
      </c>
      <c r="D1271" s="70" t="s">
        <v>737</v>
      </c>
      <c r="E1271" s="71" t="s">
        <v>391</v>
      </c>
      <c r="F1271" s="75"/>
      <c r="G1271" s="37">
        <v>52.55</v>
      </c>
    </row>
    <row r="1272" spans="1:7" x14ac:dyDescent="0.25">
      <c r="A1272" s="68">
        <v>404410233</v>
      </c>
      <c r="B1272" s="68" t="s">
        <v>1957</v>
      </c>
      <c r="C1272" s="69" t="s">
        <v>1954</v>
      </c>
      <c r="D1272" s="70" t="s">
        <v>872</v>
      </c>
      <c r="E1272" s="71" t="s">
        <v>391</v>
      </c>
      <c r="F1272" s="75"/>
      <c r="G1272" s="37">
        <v>37.5</v>
      </c>
    </row>
    <row r="1273" spans="1:7" x14ac:dyDescent="0.25">
      <c r="A1273" s="68">
        <v>404410391</v>
      </c>
      <c r="B1273" s="68" t="s">
        <v>1958</v>
      </c>
      <c r="C1273" s="69" t="s">
        <v>1954</v>
      </c>
      <c r="D1273" s="70" t="s">
        <v>737</v>
      </c>
      <c r="E1273" s="71" t="s">
        <v>391</v>
      </c>
      <c r="F1273" s="75"/>
      <c r="G1273" s="37">
        <v>52.55</v>
      </c>
    </row>
    <row r="1274" spans="1:7" x14ac:dyDescent="0.25">
      <c r="A1274" s="68">
        <v>404410700</v>
      </c>
      <c r="B1274" s="68" t="s">
        <v>1959</v>
      </c>
      <c r="C1274" s="69" t="s">
        <v>1960</v>
      </c>
      <c r="D1274" s="70" t="s">
        <v>348</v>
      </c>
      <c r="E1274" s="71" t="s">
        <v>391</v>
      </c>
      <c r="F1274" s="75"/>
      <c r="G1274" s="37">
        <v>13.075000000000001</v>
      </c>
    </row>
    <row r="1275" spans="1:7" ht="15.75" thickBot="1" x14ac:dyDescent="0.3">
      <c r="A1275" s="68">
        <v>4009621</v>
      </c>
      <c r="B1275" s="68" t="s">
        <v>1961</v>
      </c>
      <c r="C1275" s="69" t="s">
        <v>1962</v>
      </c>
      <c r="D1275" s="70" t="s">
        <v>348</v>
      </c>
      <c r="E1275" s="71" t="s">
        <v>391</v>
      </c>
      <c r="F1275" s="75"/>
      <c r="G1275" s="37">
        <v>120.95</v>
      </c>
    </row>
    <row r="1276" spans="1:7" ht="15.75" thickBot="1" x14ac:dyDescent="0.3">
      <c r="A1276" s="49"/>
      <c r="B1276" s="50"/>
      <c r="C1276" s="51" t="s">
        <v>1963</v>
      </c>
      <c r="D1276" s="52"/>
      <c r="E1276" s="52"/>
      <c r="F1276" s="53"/>
      <c r="G1276" s="37"/>
    </row>
    <row r="1277" spans="1:7" x14ac:dyDescent="0.25">
      <c r="A1277" s="100">
        <v>404410400</v>
      </c>
      <c r="B1277" s="100" t="s">
        <v>1964</v>
      </c>
      <c r="C1277" s="112" t="s">
        <v>1965</v>
      </c>
      <c r="D1277" s="113" t="s">
        <v>348</v>
      </c>
      <c r="E1277" s="114" t="s">
        <v>391</v>
      </c>
      <c r="F1277" s="115" t="s">
        <v>1966</v>
      </c>
      <c r="G1277" s="37">
        <v>2.625</v>
      </c>
    </row>
    <row r="1278" spans="1:7" x14ac:dyDescent="0.25">
      <c r="A1278" s="68">
        <v>404410000</v>
      </c>
      <c r="B1278" s="68" t="s">
        <v>1967</v>
      </c>
      <c r="C1278" s="69" t="s">
        <v>1968</v>
      </c>
      <c r="D1278" s="70" t="s">
        <v>348</v>
      </c>
      <c r="E1278" s="71" t="s">
        <v>391</v>
      </c>
      <c r="F1278" s="75" t="s">
        <v>1969</v>
      </c>
      <c r="G1278" s="37">
        <v>5.4749999999999996</v>
      </c>
    </row>
    <row r="1279" spans="1:7" x14ac:dyDescent="0.25">
      <c r="A1279" s="68">
        <v>404410300</v>
      </c>
      <c r="B1279" s="68" t="s">
        <v>1970</v>
      </c>
      <c r="C1279" s="69" t="s">
        <v>1971</v>
      </c>
      <c r="D1279" s="70" t="s">
        <v>348</v>
      </c>
      <c r="E1279" s="71" t="s">
        <v>391</v>
      </c>
      <c r="F1279" s="102">
        <v>501132</v>
      </c>
      <c r="G1279" s="37">
        <v>47.199999999999996</v>
      </c>
    </row>
    <row r="1280" spans="1:7" x14ac:dyDescent="0.25">
      <c r="A1280" s="68">
        <v>404410500</v>
      </c>
      <c r="B1280" s="68" t="s">
        <v>1972</v>
      </c>
      <c r="C1280" s="69" t="s">
        <v>1973</v>
      </c>
      <c r="D1280" s="70" t="s">
        <v>348</v>
      </c>
      <c r="E1280" s="71" t="s">
        <v>391</v>
      </c>
      <c r="F1280" s="75" t="s">
        <v>1974</v>
      </c>
      <c r="G1280" s="37">
        <v>13.4</v>
      </c>
    </row>
    <row r="1281" spans="1:7" x14ac:dyDescent="0.25">
      <c r="A1281" s="68">
        <v>404410200</v>
      </c>
      <c r="B1281" s="68" t="s">
        <v>1975</v>
      </c>
      <c r="C1281" s="69" t="s">
        <v>1976</v>
      </c>
      <c r="D1281" s="70" t="s">
        <v>348</v>
      </c>
      <c r="E1281" s="71" t="s">
        <v>391</v>
      </c>
      <c r="F1281" s="75" t="s">
        <v>1977</v>
      </c>
      <c r="G1281" s="37">
        <v>0.77500000000000002</v>
      </c>
    </row>
    <row r="1282" spans="1:7" ht="15.75" thickBot="1" x14ac:dyDescent="0.3">
      <c r="A1282" s="68">
        <v>404410100</v>
      </c>
      <c r="B1282" s="68" t="s">
        <v>1978</v>
      </c>
      <c r="C1282" s="69" t="s">
        <v>1979</v>
      </c>
      <c r="D1282" s="70" t="s">
        <v>348</v>
      </c>
      <c r="E1282" s="71" t="s">
        <v>391</v>
      </c>
      <c r="F1282" s="102">
        <v>11042500</v>
      </c>
      <c r="G1282" s="37">
        <v>73.849999999999994</v>
      </c>
    </row>
    <row r="1283" spans="1:7" ht="15.75" thickBot="1" x14ac:dyDescent="0.3">
      <c r="A1283" s="49"/>
      <c r="B1283" s="50"/>
      <c r="C1283" s="51" t="s">
        <v>1980</v>
      </c>
      <c r="D1283" s="52"/>
      <c r="E1283" s="52"/>
      <c r="F1283" s="53"/>
      <c r="G1283" s="37"/>
    </row>
    <row r="1284" spans="1:7" x14ac:dyDescent="0.25">
      <c r="A1284" s="68">
        <v>407480100</v>
      </c>
      <c r="B1284" s="68" t="s">
        <v>1981</v>
      </c>
      <c r="C1284" s="69" t="s">
        <v>1982</v>
      </c>
      <c r="D1284" s="70" t="s">
        <v>348</v>
      </c>
      <c r="E1284" s="71" t="s">
        <v>391</v>
      </c>
      <c r="F1284" s="102"/>
      <c r="G1284" s="37">
        <v>142.75</v>
      </c>
    </row>
    <row r="1285" spans="1:7" x14ac:dyDescent="0.25">
      <c r="A1285" s="68">
        <v>407480200</v>
      </c>
      <c r="B1285" s="68" t="s">
        <v>1983</v>
      </c>
      <c r="C1285" s="69" t="s">
        <v>1984</v>
      </c>
      <c r="D1285" s="70" t="s">
        <v>348</v>
      </c>
      <c r="E1285" s="71" t="s">
        <v>391</v>
      </c>
      <c r="F1285" s="102"/>
      <c r="G1285" s="37">
        <v>119.7</v>
      </c>
    </row>
    <row r="1286" spans="1:7" x14ac:dyDescent="0.25">
      <c r="A1286" s="68">
        <v>407480300</v>
      </c>
      <c r="B1286" s="68" t="s">
        <v>1985</v>
      </c>
      <c r="C1286" s="69" t="s">
        <v>1986</v>
      </c>
      <c r="D1286" s="70" t="s">
        <v>348</v>
      </c>
      <c r="E1286" s="71" t="s">
        <v>391</v>
      </c>
      <c r="F1286" s="102"/>
      <c r="G1286" s="37">
        <v>32</v>
      </c>
    </row>
    <row r="1287" spans="1:7" x14ac:dyDescent="0.25">
      <c r="A1287" s="68">
        <v>407480400</v>
      </c>
      <c r="B1287" s="68" t="s">
        <v>1987</v>
      </c>
      <c r="C1287" s="69" t="s">
        <v>1988</v>
      </c>
      <c r="D1287" s="70" t="s">
        <v>348</v>
      </c>
      <c r="E1287" s="71" t="s">
        <v>391</v>
      </c>
      <c r="F1287" s="102"/>
      <c r="G1287" s="37">
        <v>22.125</v>
      </c>
    </row>
    <row r="1288" spans="1:7" x14ac:dyDescent="0.25">
      <c r="A1288" s="68">
        <v>407480500</v>
      </c>
      <c r="B1288" s="68" t="s">
        <v>1989</v>
      </c>
      <c r="C1288" s="69" t="s">
        <v>1990</v>
      </c>
      <c r="D1288" s="70" t="s">
        <v>348</v>
      </c>
      <c r="E1288" s="71" t="s">
        <v>391</v>
      </c>
      <c r="F1288" s="102"/>
      <c r="G1288" s="37">
        <v>175.5</v>
      </c>
    </row>
    <row r="1289" spans="1:7" x14ac:dyDescent="0.25">
      <c r="A1289" s="68">
        <v>407480600</v>
      </c>
      <c r="B1289" s="68" t="s">
        <v>1991</v>
      </c>
      <c r="C1289" s="69" t="s">
        <v>1952</v>
      </c>
      <c r="D1289" s="70" t="s">
        <v>348</v>
      </c>
      <c r="E1289" s="71" t="s">
        <v>391</v>
      </c>
      <c r="F1289" s="102"/>
      <c r="G1289" s="37">
        <v>6.45</v>
      </c>
    </row>
    <row r="1290" spans="1:7" ht="15.75" thickBot="1" x14ac:dyDescent="0.3">
      <c r="A1290" s="68">
        <v>407480700</v>
      </c>
      <c r="B1290" s="68" t="s">
        <v>1992</v>
      </c>
      <c r="C1290" s="69" t="s">
        <v>1952</v>
      </c>
      <c r="D1290" s="70" t="s">
        <v>348</v>
      </c>
      <c r="E1290" s="71" t="s">
        <v>391</v>
      </c>
      <c r="F1290" s="102"/>
      <c r="G1290" s="37">
        <v>6.45</v>
      </c>
    </row>
    <row r="1291" spans="1:7" ht="15.75" thickBot="1" x14ac:dyDescent="0.3">
      <c r="A1291" s="21" t="s">
        <v>1993</v>
      </c>
      <c r="B1291" s="92"/>
      <c r="C1291" s="88"/>
      <c r="D1291" s="88"/>
      <c r="E1291" s="88"/>
      <c r="F1291" s="24"/>
      <c r="G1291" s="37"/>
    </row>
    <row r="1292" spans="1:7" x14ac:dyDescent="0.25">
      <c r="A1292" s="68">
        <v>401930000</v>
      </c>
      <c r="B1292" s="68" t="s">
        <v>1994</v>
      </c>
      <c r="C1292" s="69" t="s">
        <v>1995</v>
      </c>
      <c r="D1292" s="70" t="s">
        <v>348</v>
      </c>
      <c r="E1292" s="71" t="s">
        <v>391</v>
      </c>
      <c r="F1292" s="75" t="s">
        <v>1996</v>
      </c>
      <c r="G1292" s="37">
        <v>10.525</v>
      </c>
    </row>
    <row r="1293" spans="1:7" x14ac:dyDescent="0.25">
      <c r="A1293" s="68">
        <v>401930100</v>
      </c>
      <c r="B1293" s="68" t="s">
        <v>1997</v>
      </c>
      <c r="C1293" s="69" t="s">
        <v>1995</v>
      </c>
      <c r="D1293" s="70" t="s">
        <v>348</v>
      </c>
      <c r="E1293" s="71" t="s">
        <v>391</v>
      </c>
      <c r="F1293" s="75" t="s">
        <v>1998</v>
      </c>
      <c r="G1293" s="37">
        <v>17.350000000000001</v>
      </c>
    </row>
    <row r="1294" spans="1:7" x14ac:dyDescent="0.25">
      <c r="A1294" s="68">
        <v>401960000</v>
      </c>
      <c r="B1294" s="68" t="s">
        <v>1999</v>
      </c>
      <c r="C1294" s="69" t="s">
        <v>2000</v>
      </c>
      <c r="D1294" s="70" t="s">
        <v>348</v>
      </c>
      <c r="E1294" s="71" t="s">
        <v>391</v>
      </c>
      <c r="F1294" s="75" t="s">
        <v>2001</v>
      </c>
      <c r="G1294" s="37">
        <v>5</v>
      </c>
    </row>
    <row r="1295" spans="1:7" x14ac:dyDescent="0.25">
      <c r="A1295" s="68">
        <v>401960100</v>
      </c>
      <c r="B1295" s="68" t="s">
        <v>2002</v>
      </c>
      <c r="C1295" s="69" t="s">
        <v>2000</v>
      </c>
      <c r="D1295" s="70" t="s">
        <v>348</v>
      </c>
      <c r="E1295" s="71" t="s">
        <v>391</v>
      </c>
      <c r="F1295" s="75" t="s">
        <v>2003</v>
      </c>
      <c r="G1295" s="37">
        <v>5.625</v>
      </c>
    </row>
    <row r="1296" spans="1:7" x14ac:dyDescent="0.25">
      <c r="A1296" s="68">
        <v>401970800</v>
      </c>
      <c r="B1296" s="68" t="s">
        <v>2004</v>
      </c>
      <c r="C1296" s="69" t="s">
        <v>2005</v>
      </c>
      <c r="D1296" s="70" t="s">
        <v>348</v>
      </c>
      <c r="E1296" s="71" t="s">
        <v>391</v>
      </c>
      <c r="F1296" s="75"/>
      <c r="G1296" s="37">
        <v>69.375</v>
      </c>
    </row>
    <row r="1297" spans="1:7" x14ac:dyDescent="0.25">
      <c r="A1297" s="68">
        <v>401970900</v>
      </c>
      <c r="B1297" s="68" t="s">
        <v>2006</v>
      </c>
      <c r="C1297" s="69" t="s">
        <v>2005</v>
      </c>
      <c r="D1297" s="70" t="s">
        <v>348</v>
      </c>
      <c r="E1297" s="71" t="s">
        <v>391</v>
      </c>
      <c r="F1297" s="75"/>
      <c r="G1297" s="37">
        <v>69.375</v>
      </c>
    </row>
    <row r="1298" spans="1:7" x14ac:dyDescent="0.25">
      <c r="A1298" s="68">
        <v>401971000</v>
      </c>
      <c r="B1298" s="68" t="s">
        <v>2007</v>
      </c>
      <c r="C1298" s="69" t="s">
        <v>2005</v>
      </c>
      <c r="D1298" s="70" t="s">
        <v>348</v>
      </c>
      <c r="E1298" s="71" t="s">
        <v>391</v>
      </c>
      <c r="F1298" s="75"/>
      <c r="G1298" s="37">
        <v>69.375</v>
      </c>
    </row>
    <row r="1299" spans="1:7" x14ac:dyDescent="0.25">
      <c r="A1299" s="68">
        <v>401971100</v>
      </c>
      <c r="B1299" s="68" t="s">
        <v>2008</v>
      </c>
      <c r="C1299" s="69" t="s">
        <v>2005</v>
      </c>
      <c r="D1299" s="70" t="s">
        <v>348</v>
      </c>
      <c r="E1299" s="71" t="s">
        <v>391</v>
      </c>
      <c r="F1299" s="75"/>
      <c r="G1299" s="37">
        <v>69.375</v>
      </c>
    </row>
    <row r="1300" spans="1:7" x14ac:dyDescent="0.25">
      <c r="A1300" s="121">
        <v>401970500</v>
      </c>
      <c r="B1300" s="122" t="s">
        <v>2009</v>
      </c>
      <c r="C1300" s="123" t="s">
        <v>703</v>
      </c>
      <c r="D1300" s="70" t="s">
        <v>348</v>
      </c>
      <c r="E1300" s="71" t="s">
        <v>391</v>
      </c>
      <c r="F1300" s="36" t="s">
        <v>2010</v>
      </c>
      <c r="G1300" s="37">
        <v>1.7749999999999999</v>
      </c>
    </row>
    <row r="1301" spans="1:7" x14ac:dyDescent="0.25">
      <c r="A1301" s="121">
        <v>401970000</v>
      </c>
      <c r="B1301" s="122" t="s">
        <v>2011</v>
      </c>
      <c r="C1301" s="123" t="s">
        <v>2012</v>
      </c>
      <c r="D1301" s="70" t="s">
        <v>348</v>
      </c>
      <c r="E1301" s="71" t="s">
        <v>391</v>
      </c>
      <c r="F1301" s="36" t="s">
        <v>2013</v>
      </c>
      <c r="G1301" s="37">
        <v>41.2</v>
      </c>
    </row>
    <row r="1302" spans="1:7" x14ac:dyDescent="0.25">
      <c r="A1302" s="121">
        <v>401970100</v>
      </c>
      <c r="B1302" s="122" t="s">
        <v>2014</v>
      </c>
      <c r="C1302" s="123" t="s">
        <v>2012</v>
      </c>
      <c r="D1302" s="70" t="s">
        <v>348</v>
      </c>
      <c r="E1302" s="71" t="s">
        <v>391</v>
      </c>
      <c r="F1302" s="36" t="s">
        <v>2015</v>
      </c>
      <c r="G1302" s="37">
        <v>42.300000000000004</v>
      </c>
    </row>
    <row r="1303" spans="1:7" x14ac:dyDescent="0.25">
      <c r="A1303" s="121">
        <v>401971200</v>
      </c>
      <c r="B1303" s="122" t="s">
        <v>2016</v>
      </c>
      <c r="C1303" s="123" t="s">
        <v>2017</v>
      </c>
      <c r="D1303" s="70" t="s">
        <v>348</v>
      </c>
      <c r="E1303" s="71" t="s">
        <v>391</v>
      </c>
      <c r="F1303" s="124"/>
      <c r="G1303" s="37">
        <v>27.825000000000003</v>
      </c>
    </row>
    <row r="1304" spans="1:7" x14ac:dyDescent="0.25">
      <c r="A1304" s="121">
        <v>401971300</v>
      </c>
      <c r="B1304" s="122" t="s">
        <v>2018</v>
      </c>
      <c r="C1304" s="123" t="s">
        <v>2017</v>
      </c>
      <c r="D1304" s="70" t="s">
        <v>348</v>
      </c>
      <c r="E1304" s="71" t="s">
        <v>391</v>
      </c>
      <c r="F1304" s="124"/>
      <c r="G1304" s="37">
        <v>27.825000000000003</v>
      </c>
    </row>
    <row r="1305" spans="1:7" x14ac:dyDescent="0.25">
      <c r="A1305" s="121">
        <v>407410100</v>
      </c>
      <c r="B1305" s="122" t="s">
        <v>2019</v>
      </c>
      <c r="C1305" s="123" t="s">
        <v>1995</v>
      </c>
      <c r="D1305" s="70" t="s">
        <v>348</v>
      </c>
      <c r="E1305" s="71" t="s">
        <v>391</v>
      </c>
      <c r="F1305" s="124"/>
      <c r="G1305" s="37">
        <v>16.375</v>
      </c>
    </row>
    <row r="1306" spans="1:7" x14ac:dyDescent="0.25">
      <c r="A1306" s="121">
        <v>407430000</v>
      </c>
      <c r="B1306" s="122" t="s">
        <v>2020</v>
      </c>
      <c r="C1306" s="123" t="s">
        <v>2021</v>
      </c>
      <c r="D1306" s="70" t="s">
        <v>11</v>
      </c>
      <c r="E1306" s="71" t="s">
        <v>391</v>
      </c>
      <c r="F1306" s="124"/>
      <c r="G1306" s="37">
        <v>0.8</v>
      </c>
    </row>
    <row r="1307" spans="1:7" x14ac:dyDescent="0.25">
      <c r="A1307" s="121">
        <v>407430100</v>
      </c>
      <c r="B1307" s="122" t="s">
        <v>2022</v>
      </c>
      <c r="C1307" s="123" t="s">
        <v>2021</v>
      </c>
      <c r="D1307" s="70" t="s">
        <v>15</v>
      </c>
      <c r="E1307" s="71" t="s">
        <v>391</v>
      </c>
      <c r="F1307" s="124"/>
      <c r="G1307" s="37">
        <v>0.8</v>
      </c>
    </row>
    <row r="1308" spans="1:7" x14ac:dyDescent="0.25">
      <c r="A1308" s="121">
        <v>407430200</v>
      </c>
      <c r="B1308" s="122" t="s">
        <v>2023</v>
      </c>
      <c r="C1308" s="123" t="s">
        <v>2021</v>
      </c>
      <c r="D1308" s="70" t="s">
        <v>18</v>
      </c>
      <c r="E1308" s="71" t="s">
        <v>391</v>
      </c>
      <c r="F1308" s="124"/>
      <c r="G1308" s="37">
        <v>0.77500000000000002</v>
      </c>
    </row>
    <row r="1309" spans="1:7" x14ac:dyDescent="0.25">
      <c r="A1309" s="121">
        <v>407430300</v>
      </c>
      <c r="B1309" s="122" t="s">
        <v>2024</v>
      </c>
      <c r="C1309" s="123" t="s">
        <v>2021</v>
      </c>
      <c r="D1309" s="70" t="s">
        <v>21</v>
      </c>
      <c r="E1309" s="71" t="s">
        <v>391</v>
      </c>
      <c r="F1309" s="124"/>
      <c r="G1309" s="37">
        <v>0.77500000000000002</v>
      </c>
    </row>
    <row r="1310" spans="1:7" x14ac:dyDescent="0.25">
      <c r="A1310" s="121">
        <v>407430400</v>
      </c>
      <c r="B1310" s="122" t="s">
        <v>2025</v>
      </c>
      <c r="C1310" s="123" t="s">
        <v>2021</v>
      </c>
      <c r="D1310" s="70" t="s">
        <v>24</v>
      </c>
      <c r="E1310" s="71" t="s">
        <v>391</v>
      </c>
      <c r="F1310" s="124"/>
      <c r="G1310" s="37">
        <v>0.77500000000000002</v>
      </c>
    </row>
    <row r="1311" spans="1:7" x14ac:dyDescent="0.25">
      <c r="A1311" s="121">
        <v>407430500</v>
      </c>
      <c r="B1311" s="122" t="s">
        <v>2026</v>
      </c>
      <c r="C1311" s="123" t="s">
        <v>2021</v>
      </c>
      <c r="D1311" s="70" t="s">
        <v>26</v>
      </c>
      <c r="E1311" s="71" t="s">
        <v>391</v>
      </c>
      <c r="F1311" s="124"/>
      <c r="G1311" s="37">
        <v>0.77500000000000002</v>
      </c>
    </row>
    <row r="1312" spans="1:7" x14ac:dyDescent="0.25">
      <c r="A1312" s="121">
        <v>407430600</v>
      </c>
      <c r="B1312" s="122" t="s">
        <v>2027</v>
      </c>
      <c r="C1312" s="123" t="s">
        <v>2021</v>
      </c>
      <c r="D1312" s="70" t="s">
        <v>28</v>
      </c>
      <c r="E1312" s="71" t="s">
        <v>391</v>
      </c>
      <c r="F1312" s="124"/>
      <c r="G1312" s="37">
        <v>0.77500000000000002</v>
      </c>
    </row>
    <row r="1313" spans="1:7" x14ac:dyDescent="0.25">
      <c r="A1313" s="121">
        <v>407430700</v>
      </c>
      <c r="B1313" s="122" t="s">
        <v>2028</v>
      </c>
      <c r="C1313" s="123" t="s">
        <v>2021</v>
      </c>
      <c r="D1313" s="70" t="s">
        <v>1221</v>
      </c>
      <c r="E1313" s="71" t="s">
        <v>391</v>
      </c>
      <c r="F1313" s="124"/>
      <c r="G1313" s="37">
        <v>0.77500000000000002</v>
      </c>
    </row>
    <row r="1314" spans="1:7" x14ac:dyDescent="0.25">
      <c r="A1314" s="121">
        <v>407430800</v>
      </c>
      <c r="B1314" s="122" t="s">
        <v>2029</v>
      </c>
      <c r="C1314" s="123" t="s">
        <v>2021</v>
      </c>
      <c r="D1314" s="70" t="s">
        <v>2030</v>
      </c>
      <c r="E1314" s="71" t="s">
        <v>391</v>
      </c>
      <c r="F1314" s="124"/>
      <c r="G1314" s="37">
        <v>0.77500000000000002</v>
      </c>
    </row>
    <row r="1315" spans="1:7" x14ac:dyDescent="0.25">
      <c r="A1315" s="121">
        <v>407430900</v>
      </c>
      <c r="B1315" s="122" t="s">
        <v>2031</v>
      </c>
      <c r="C1315" s="123" t="s">
        <v>2021</v>
      </c>
      <c r="D1315" s="70" t="s">
        <v>2032</v>
      </c>
      <c r="E1315" s="71" t="s">
        <v>391</v>
      </c>
      <c r="F1315" s="124"/>
      <c r="G1315" s="37">
        <v>0.77500000000000002</v>
      </c>
    </row>
    <row r="1316" spans="1:7" x14ac:dyDescent="0.25">
      <c r="A1316" s="121">
        <v>407431000</v>
      </c>
      <c r="B1316" s="122" t="s">
        <v>2033</v>
      </c>
      <c r="C1316" s="123" t="s">
        <v>2021</v>
      </c>
      <c r="D1316" s="70" t="s">
        <v>2034</v>
      </c>
      <c r="E1316" s="71" t="s">
        <v>391</v>
      </c>
      <c r="F1316" s="124"/>
      <c r="G1316" s="37">
        <v>0.77500000000000002</v>
      </c>
    </row>
    <row r="1317" spans="1:7" x14ac:dyDescent="0.25">
      <c r="A1317" s="121">
        <v>407410200</v>
      </c>
      <c r="B1317" s="122" t="s">
        <v>2035</v>
      </c>
      <c r="C1317" s="123" t="s">
        <v>1995</v>
      </c>
      <c r="D1317" s="70" t="s">
        <v>348</v>
      </c>
      <c r="E1317" s="71" t="s">
        <v>391</v>
      </c>
      <c r="F1317" s="124"/>
      <c r="G1317" s="37">
        <v>33.25</v>
      </c>
    </row>
    <row r="1318" spans="1:7" x14ac:dyDescent="0.25">
      <c r="A1318" s="121">
        <v>407210000</v>
      </c>
      <c r="B1318" s="54" t="s">
        <v>2036</v>
      </c>
      <c r="C1318" s="123" t="s">
        <v>2005</v>
      </c>
      <c r="D1318" s="70" t="s">
        <v>348</v>
      </c>
      <c r="E1318" s="71" t="s">
        <v>391</v>
      </c>
      <c r="F1318" s="124"/>
      <c r="G1318" s="37">
        <v>69.375</v>
      </c>
    </row>
    <row r="1319" spans="1:7" x14ac:dyDescent="0.25">
      <c r="A1319" s="121">
        <v>407230000</v>
      </c>
      <c r="B1319" s="122" t="s">
        <v>2037</v>
      </c>
      <c r="C1319" s="123" t="s">
        <v>2021</v>
      </c>
      <c r="D1319" s="70" t="s">
        <v>11</v>
      </c>
      <c r="E1319" s="71" t="s">
        <v>391</v>
      </c>
      <c r="F1319" s="124"/>
      <c r="G1319" s="37">
        <v>1.3250000000000002</v>
      </c>
    </row>
    <row r="1320" spans="1:7" x14ac:dyDescent="0.25">
      <c r="A1320" s="121">
        <v>407230100</v>
      </c>
      <c r="B1320" s="122" t="s">
        <v>2038</v>
      </c>
      <c r="C1320" s="123" t="s">
        <v>2021</v>
      </c>
      <c r="D1320" s="70" t="s">
        <v>15</v>
      </c>
      <c r="E1320" s="71" t="s">
        <v>391</v>
      </c>
      <c r="F1320" s="124"/>
      <c r="G1320" s="37">
        <v>1.3250000000000002</v>
      </c>
    </row>
    <row r="1321" spans="1:7" x14ac:dyDescent="0.25">
      <c r="A1321" s="121">
        <v>407230200</v>
      </c>
      <c r="B1321" s="122" t="s">
        <v>2039</v>
      </c>
      <c r="C1321" s="123" t="s">
        <v>2021</v>
      </c>
      <c r="D1321" s="70" t="s">
        <v>18</v>
      </c>
      <c r="E1321" s="71" t="s">
        <v>391</v>
      </c>
      <c r="F1321" s="124"/>
      <c r="G1321" s="37">
        <v>1.3250000000000002</v>
      </c>
    </row>
    <row r="1322" spans="1:7" x14ac:dyDescent="0.25">
      <c r="A1322" s="121">
        <v>407230300</v>
      </c>
      <c r="B1322" s="122" t="s">
        <v>2040</v>
      </c>
      <c r="C1322" s="123" t="s">
        <v>2021</v>
      </c>
      <c r="D1322" s="70" t="s">
        <v>21</v>
      </c>
      <c r="E1322" s="71" t="s">
        <v>391</v>
      </c>
      <c r="F1322" s="124"/>
      <c r="G1322" s="37">
        <v>1.3250000000000002</v>
      </c>
    </row>
    <row r="1323" spans="1:7" x14ac:dyDescent="0.25">
      <c r="A1323" s="121">
        <v>407230400</v>
      </c>
      <c r="B1323" s="122" t="s">
        <v>2041</v>
      </c>
      <c r="C1323" s="123" t="s">
        <v>2021</v>
      </c>
      <c r="D1323" s="70" t="s">
        <v>24</v>
      </c>
      <c r="E1323" s="71" t="s">
        <v>391</v>
      </c>
      <c r="F1323" s="124"/>
      <c r="G1323" s="37">
        <v>1.3250000000000002</v>
      </c>
    </row>
    <row r="1324" spans="1:7" x14ac:dyDescent="0.25">
      <c r="A1324" s="121">
        <v>407230500</v>
      </c>
      <c r="B1324" s="122" t="s">
        <v>2042</v>
      </c>
      <c r="C1324" s="123" t="s">
        <v>2021</v>
      </c>
      <c r="D1324" s="70" t="s">
        <v>26</v>
      </c>
      <c r="E1324" s="71" t="s">
        <v>391</v>
      </c>
      <c r="F1324" s="124"/>
      <c r="G1324" s="37">
        <v>1.3250000000000002</v>
      </c>
    </row>
    <row r="1325" spans="1:7" x14ac:dyDescent="0.25">
      <c r="A1325" s="121">
        <v>407230600</v>
      </c>
      <c r="B1325" s="122" t="s">
        <v>2043</v>
      </c>
      <c r="C1325" s="123" t="s">
        <v>2021</v>
      </c>
      <c r="D1325" s="70" t="s">
        <v>28</v>
      </c>
      <c r="E1325" s="71" t="s">
        <v>391</v>
      </c>
      <c r="F1325" s="124"/>
      <c r="G1325" s="37">
        <v>1.3250000000000002</v>
      </c>
    </row>
    <row r="1326" spans="1:7" x14ac:dyDescent="0.25">
      <c r="A1326" s="121">
        <v>407230700</v>
      </c>
      <c r="B1326" s="122" t="s">
        <v>2044</v>
      </c>
      <c r="C1326" s="123" t="s">
        <v>2021</v>
      </c>
      <c r="D1326" s="70" t="s">
        <v>1221</v>
      </c>
      <c r="E1326" s="71" t="s">
        <v>391</v>
      </c>
      <c r="F1326" s="124"/>
      <c r="G1326" s="37">
        <v>1.3250000000000002</v>
      </c>
    </row>
    <row r="1327" spans="1:7" x14ac:dyDescent="0.25">
      <c r="A1327" s="121">
        <v>407230800</v>
      </c>
      <c r="B1327" s="122" t="s">
        <v>2045</v>
      </c>
      <c r="C1327" s="123" t="s">
        <v>2021</v>
      </c>
      <c r="D1327" s="70" t="s">
        <v>2030</v>
      </c>
      <c r="E1327" s="71" t="s">
        <v>391</v>
      </c>
      <c r="F1327" s="124"/>
      <c r="G1327" s="37">
        <v>1.3250000000000002</v>
      </c>
    </row>
    <row r="1328" spans="1:7" x14ac:dyDescent="0.25">
      <c r="A1328" s="121">
        <v>407230900</v>
      </c>
      <c r="B1328" s="122" t="s">
        <v>2046</v>
      </c>
      <c r="C1328" s="123" t="s">
        <v>2021</v>
      </c>
      <c r="D1328" s="70" t="s">
        <v>2032</v>
      </c>
      <c r="E1328" s="71" t="s">
        <v>391</v>
      </c>
      <c r="F1328" s="124"/>
      <c r="G1328" s="37">
        <v>1.3250000000000002</v>
      </c>
    </row>
    <row r="1329" spans="1:7" x14ac:dyDescent="0.25">
      <c r="A1329" s="121">
        <v>407231000</v>
      </c>
      <c r="B1329" s="122" t="s">
        <v>2047</v>
      </c>
      <c r="C1329" s="123" t="s">
        <v>2021</v>
      </c>
      <c r="D1329" s="70" t="s">
        <v>2034</v>
      </c>
      <c r="E1329" s="71" t="s">
        <v>391</v>
      </c>
      <c r="F1329" s="124"/>
      <c r="G1329" s="37">
        <v>1.3250000000000002</v>
      </c>
    </row>
    <row r="1330" spans="1:7" ht="15.75" thickBot="1" x14ac:dyDescent="0.3">
      <c r="A1330" s="55">
        <v>401971600</v>
      </c>
      <c r="B1330" s="54" t="s">
        <v>2048</v>
      </c>
      <c r="C1330" s="43" t="s">
        <v>2049</v>
      </c>
      <c r="D1330" s="70" t="s">
        <v>348</v>
      </c>
      <c r="E1330" s="71" t="s">
        <v>391</v>
      </c>
      <c r="F1330" s="124"/>
      <c r="G1330" s="37">
        <v>21.25</v>
      </c>
    </row>
    <row r="1331" spans="1:7" ht="15.75" thickBot="1" x14ac:dyDescent="0.3">
      <c r="A1331" s="49"/>
      <c r="B1331" s="50"/>
      <c r="C1331" s="51" t="s">
        <v>2050</v>
      </c>
      <c r="D1331" s="52"/>
      <c r="E1331" s="52"/>
      <c r="F1331" s="53"/>
      <c r="G1331" s="37"/>
    </row>
    <row r="1332" spans="1:7" x14ac:dyDescent="0.25">
      <c r="A1332" s="68">
        <v>401970600</v>
      </c>
      <c r="B1332" s="68" t="s">
        <v>2051</v>
      </c>
      <c r="C1332" s="69" t="s">
        <v>2052</v>
      </c>
      <c r="D1332" s="70" t="s">
        <v>348</v>
      </c>
      <c r="E1332" s="71" t="s">
        <v>391</v>
      </c>
      <c r="F1332" s="102">
        <v>669</v>
      </c>
      <c r="G1332" s="37">
        <v>121.64999999999999</v>
      </c>
    </row>
    <row r="1333" spans="1:7" ht="15.75" thickBot="1" x14ac:dyDescent="0.3">
      <c r="A1333" s="68">
        <v>401970700</v>
      </c>
      <c r="B1333" s="68" t="s">
        <v>2053</v>
      </c>
      <c r="C1333" s="69" t="s">
        <v>2054</v>
      </c>
      <c r="D1333" s="70" t="s">
        <v>348</v>
      </c>
      <c r="E1333" s="71" t="s">
        <v>391</v>
      </c>
      <c r="F1333" s="75"/>
      <c r="G1333" s="37">
        <v>10.700000000000001</v>
      </c>
    </row>
    <row r="1334" spans="1:7" ht="15.75" thickBot="1" x14ac:dyDescent="0.3">
      <c r="A1334" s="49"/>
      <c r="B1334" s="50"/>
      <c r="C1334" s="51" t="s">
        <v>2055</v>
      </c>
      <c r="D1334" s="52"/>
      <c r="E1334" s="52"/>
      <c r="F1334" s="53"/>
      <c r="G1334" s="37"/>
    </row>
    <row r="1335" spans="1:7" x14ac:dyDescent="0.25">
      <c r="A1335" s="68">
        <v>401980400</v>
      </c>
      <c r="B1335" s="68" t="s">
        <v>2056</v>
      </c>
      <c r="C1335" s="69" t="s">
        <v>2057</v>
      </c>
      <c r="D1335" s="70" t="s">
        <v>348</v>
      </c>
      <c r="E1335" s="71" t="s">
        <v>391</v>
      </c>
      <c r="F1335" s="75"/>
      <c r="G1335" s="37">
        <v>109</v>
      </c>
    </row>
    <row r="1336" spans="1:7" x14ac:dyDescent="0.25">
      <c r="A1336" s="68">
        <v>401980100</v>
      </c>
      <c r="B1336" s="68" t="s">
        <v>2058</v>
      </c>
      <c r="C1336" s="69" t="s">
        <v>2057</v>
      </c>
      <c r="D1336" s="70" t="s">
        <v>348</v>
      </c>
      <c r="E1336" s="71" t="s">
        <v>391</v>
      </c>
      <c r="F1336" s="75"/>
      <c r="G1336" s="37">
        <v>97</v>
      </c>
    </row>
    <row r="1337" spans="1:7" x14ac:dyDescent="0.25">
      <c r="A1337" s="68">
        <v>401980500</v>
      </c>
      <c r="B1337" s="68" t="s">
        <v>2059</v>
      </c>
      <c r="C1337" s="69" t="s">
        <v>2057</v>
      </c>
      <c r="D1337" s="70" t="s">
        <v>348</v>
      </c>
      <c r="E1337" s="71" t="s">
        <v>391</v>
      </c>
      <c r="F1337" s="75"/>
      <c r="G1337" s="37">
        <v>85</v>
      </c>
    </row>
    <row r="1338" spans="1:7" x14ac:dyDescent="0.25">
      <c r="A1338" s="68">
        <v>401980200</v>
      </c>
      <c r="B1338" s="68" t="s">
        <v>2060</v>
      </c>
      <c r="C1338" s="69" t="s">
        <v>2057</v>
      </c>
      <c r="D1338" s="70" t="s">
        <v>348</v>
      </c>
      <c r="E1338" s="71" t="s">
        <v>391</v>
      </c>
      <c r="F1338" s="75"/>
      <c r="G1338" s="37">
        <v>99.5</v>
      </c>
    </row>
    <row r="1339" spans="1:7" x14ac:dyDescent="0.25">
      <c r="A1339" s="68">
        <v>401980300</v>
      </c>
      <c r="B1339" s="68" t="s">
        <v>2061</v>
      </c>
      <c r="C1339" s="69" t="s">
        <v>2057</v>
      </c>
      <c r="D1339" s="70" t="s">
        <v>348</v>
      </c>
      <c r="E1339" s="71" t="s">
        <v>391</v>
      </c>
      <c r="F1339" s="75"/>
      <c r="G1339" s="37">
        <v>99.5</v>
      </c>
    </row>
    <row r="1340" spans="1:7" x14ac:dyDescent="0.25">
      <c r="A1340" s="68">
        <v>401980600</v>
      </c>
      <c r="B1340" s="68" t="s">
        <v>2062</v>
      </c>
      <c r="C1340" s="69" t="s">
        <v>2063</v>
      </c>
      <c r="D1340" s="70" t="s">
        <v>348</v>
      </c>
      <c r="E1340" s="71" t="s">
        <v>2064</v>
      </c>
      <c r="F1340" s="75"/>
      <c r="G1340" s="37">
        <v>98.149999999999991</v>
      </c>
    </row>
    <row r="1341" spans="1:7" x14ac:dyDescent="0.25">
      <c r="A1341" s="68">
        <v>401980700</v>
      </c>
      <c r="B1341" s="68" t="s">
        <v>2065</v>
      </c>
      <c r="C1341" s="69" t="s">
        <v>2063</v>
      </c>
      <c r="D1341" s="70" t="s">
        <v>348</v>
      </c>
      <c r="E1341" s="71" t="s">
        <v>2064</v>
      </c>
      <c r="F1341" s="75"/>
      <c r="G1341" s="37">
        <v>98.149999999999991</v>
      </c>
    </row>
    <row r="1342" spans="1:7" x14ac:dyDescent="0.25">
      <c r="A1342" s="68">
        <v>401980800</v>
      </c>
      <c r="B1342" s="68" t="s">
        <v>2066</v>
      </c>
      <c r="C1342" s="69" t="s">
        <v>2067</v>
      </c>
      <c r="D1342" s="70" t="s">
        <v>348</v>
      </c>
      <c r="E1342" s="71" t="s">
        <v>391</v>
      </c>
      <c r="F1342" s="75"/>
      <c r="G1342" s="37">
        <v>32.674999999999997</v>
      </c>
    </row>
    <row r="1343" spans="1:7" x14ac:dyDescent="0.25">
      <c r="A1343" s="68">
        <v>401980900</v>
      </c>
      <c r="B1343" s="68" t="s">
        <v>2068</v>
      </c>
      <c r="C1343" s="69" t="s">
        <v>2067</v>
      </c>
      <c r="D1343" s="70" t="s">
        <v>348</v>
      </c>
      <c r="E1343" s="71" t="s">
        <v>391</v>
      </c>
      <c r="F1343" s="75"/>
      <c r="G1343" s="37">
        <v>32.674999999999997</v>
      </c>
    </row>
    <row r="1344" spans="1:7" x14ac:dyDescent="0.25">
      <c r="A1344" s="68">
        <v>401981400</v>
      </c>
      <c r="B1344" s="68" t="s">
        <v>2069</v>
      </c>
      <c r="C1344" s="69" t="s">
        <v>2070</v>
      </c>
      <c r="D1344" s="70" t="s">
        <v>348</v>
      </c>
      <c r="E1344" s="71" t="s">
        <v>391</v>
      </c>
      <c r="F1344" s="75"/>
      <c r="G1344" s="37">
        <v>131</v>
      </c>
    </row>
    <row r="1345" spans="1:7" x14ac:dyDescent="0.25">
      <c r="A1345" s="68">
        <v>401981100</v>
      </c>
      <c r="B1345" s="68" t="s">
        <v>2071</v>
      </c>
      <c r="C1345" s="69" t="s">
        <v>2070</v>
      </c>
      <c r="D1345" s="70" t="s">
        <v>348</v>
      </c>
      <c r="E1345" s="71" t="s">
        <v>391</v>
      </c>
      <c r="F1345" s="75"/>
      <c r="G1345" s="37">
        <v>131</v>
      </c>
    </row>
    <row r="1346" spans="1:7" x14ac:dyDescent="0.25">
      <c r="A1346" s="68">
        <v>401981200</v>
      </c>
      <c r="B1346" s="68" t="s">
        <v>2072</v>
      </c>
      <c r="C1346" s="69" t="s">
        <v>2073</v>
      </c>
      <c r="D1346" s="70" t="s">
        <v>348</v>
      </c>
      <c r="E1346" s="71" t="s">
        <v>391</v>
      </c>
      <c r="F1346" s="75"/>
      <c r="G1346" s="37">
        <v>392.75</v>
      </c>
    </row>
    <row r="1347" spans="1:7" ht="15.75" thickBot="1" x14ac:dyDescent="0.3">
      <c r="A1347" s="68">
        <v>401981300</v>
      </c>
      <c r="B1347" s="68" t="s">
        <v>2074</v>
      </c>
      <c r="C1347" s="69" t="s">
        <v>2075</v>
      </c>
      <c r="D1347" s="70" t="s">
        <v>348</v>
      </c>
      <c r="E1347" s="71" t="s">
        <v>391</v>
      </c>
      <c r="F1347" s="75"/>
      <c r="G1347" s="37">
        <v>392.75</v>
      </c>
    </row>
    <row r="1348" spans="1:7" ht="15.75" thickBot="1" x14ac:dyDescent="0.3">
      <c r="A1348" s="49"/>
      <c r="B1348" s="50"/>
      <c r="C1348" s="51" t="s">
        <v>2076</v>
      </c>
      <c r="D1348" s="52"/>
      <c r="E1348" s="52"/>
      <c r="F1348" s="53"/>
      <c r="G1348" s="37">
        <v>0</v>
      </c>
    </row>
    <row r="1349" spans="1:7" x14ac:dyDescent="0.25">
      <c r="A1349" s="68">
        <v>403900500</v>
      </c>
      <c r="B1349" s="68" t="s">
        <v>2077</v>
      </c>
      <c r="C1349" s="69" t="s">
        <v>2078</v>
      </c>
      <c r="D1349" s="70" t="s">
        <v>348</v>
      </c>
      <c r="E1349" s="71" t="s">
        <v>391</v>
      </c>
      <c r="F1349" s="102">
        <v>725</v>
      </c>
      <c r="G1349" s="37">
        <v>170.75</v>
      </c>
    </row>
    <row r="1350" spans="1:7" x14ac:dyDescent="0.25">
      <c r="A1350" s="68">
        <v>403900600</v>
      </c>
      <c r="B1350" s="68" t="s">
        <v>2079</v>
      </c>
      <c r="C1350" s="69" t="s">
        <v>2080</v>
      </c>
      <c r="D1350" s="70" t="s">
        <v>348</v>
      </c>
      <c r="E1350" s="71" t="s">
        <v>12</v>
      </c>
      <c r="F1350" s="75" t="s">
        <v>2081</v>
      </c>
      <c r="G1350" s="37">
        <v>5.75</v>
      </c>
    </row>
    <row r="1351" spans="1:7" x14ac:dyDescent="0.25">
      <c r="A1351" s="68">
        <v>403900800</v>
      </c>
      <c r="B1351" s="68" t="s">
        <v>2082</v>
      </c>
      <c r="C1351" s="69" t="s">
        <v>2083</v>
      </c>
      <c r="D1351" s="70" t="s">
        <v>348</v>
      </c>
      <c r="E1351" s="71" t="s">
        <v>391</v>
      </c>
      <c r="F1351" s="75" t="s">
        <v>2084</v>
      </c>
      <c r="G1351" s="37">
        <v>29</v>
      </c>
    </row>
    <row r="1352" spans="1:7" x14ac:dyDescent="0.25">
      <c r="A1352" s="68">
        <v>403900700</v>
      </c>
      <c r="B1352" s="68" t="s">
        <v>2085</v>
      </c>
      <c r="C1352" s="69" t="s">
        <v>2086</v>
      </c>
      <c r="D1352" s="70" t="s">
        <v>348</v>
      </c>
      <c r="E1352" s="71" t="s">
        <v>12</v>
      </c>
      <c r="F1352" s="102">
        <v>105610</v>
      </c>
      <c r="G1352" s="37">
        <v>2.3499999999999996</v>
      </c>
    </row>
    <row r="1353" spans="1:7" x14ac:dyDescent="0.25">
      <c r="A1353" s="68">
        <v>403900900</v>
      </c>
      <c r="B1353" s="68" t="s">
        <v>2087</v>
      </c>
      <c r="C1353" s="69" t="s">
        <v>2088</v>
      </c>
      <c r="D1353" s="70" t="s">
        <v>348</v>
      </c>
      <c r="E1353" s="71" t="s">
        <v>391</v>
      </c>
      <c r="F1353" s="102">
        <v>1047</v>
      </c>
      <c r="G1353" s="37">
        <v>0.95</v>
      </c>
    </row>
    <row r="1354" spans="1:7" x14ac:dyDescent="0.25">
      <c r="A1354" s="68">
        <v>403901000</v>
      </c>
      <c r="B1354" s="68" t="s">
        <v>2089</v>
      </c>
      <c r="C1354" s="69" t="s">
        <v>2090</v>
      </c>
      <c r="D1354" s="70" t="s">
        <v>348</v>
      </c>
      <c r="E1354" s="71" t="s">
        <v>391</v>
      </c>
      <c r="F1354" s="102">
        <v>1045</v>
      </c>
      <c r="G1354" s="37">
        <v>1.1749999999999998</v>
      </c>
    </row>
    <row r="1355" spans="1:7" ht="15.75" thickBot="1" x14ac:dyDescent="0.3">
      <c r="A1355" s="68">
        <v>403900100</v>
      </c>
      <c r="B1355" s="68" t="s">
        <v>2091</v>
      </c>
      <c r="C1355" s="69" t="s">
        <v>2092</v>
      </c>
      <c r="D1355" s="70" t="s">
        <v>348</v>
      </c>
      <c r="E1355" s="71" t="s">
        <v>391</v>
      </c>
      <c r="F1355" s="102">
        <v>1026</v>
      </c>
      <c r="G1355" s="37">
        <v>0.5</v>
      </c>
    </row>
    <row r="1356" spans="1:7" ht="15.75" thickBot="1" x14ac:dyDescent="0.3">
      <c r="A1356" s="49"/>
      <c r="B1356" s="50"/>
      <c r="C1356" s="51" t="s">
        <v>2093</v>
      </c>
      <c r="D1356" s="52"/>
      <c r="E1356" s="52"/>
      <c r="F1356" s="53"/>
      <c r="G1356" s="37">
        <v>0</v>
      </c>
    </row>
    <row r="1357" spans="1:7" x14ac:dyDescent="0.25">
      <c r="A1357" s="68">
        <v>401900200</v>
      </c>
      <c r="B1357" s="69" t="s">
        <v>2094</v>
      </c>
      <c r="C1357" s="69" t="s">
        <v>2095</v>
      </c>
      <c r="D1357" s="70" t="s">
        <v>348</v>
      </c>
      <c r="E1357" s="71" t="s">
        <v>2064</v>
      </c>
      <c r="F1357" s="102"/>
      <c r="G1357" s="37">
        <v>20.5</v>
      </c>
    </row>
    <row r="1358" spans="1:7" x14ac:dyDescent="0.25">
      <c r="A1358" s="68">
        <v>401900300</v>
      </c>
      <c r="B1358" s="69" t="s">
        <v>2096</v>
      </c>
      <c r="C1358" s="69" t="s">
        <v>2097</v>
      </c>
      <c r="D1358" s="70" t="s">
        <v>348</v>
      </c>
      <c r="E1358" s="71" t="s">
        <v>2064</v>
      </c>
      <c r="F1358" s="102"/>
      <c r="G1358" s="37">
        <v>20.5</v>
      </c>
    </row>
    <row r="1359" spans="1:7" x14ac:dyDescent="0.25">
      <c r="A1359" s="68">
        <v>401900000</v>
      </c>
      <c r="B1359" s="69" t="s">
        <v>2098</v>
      </c>
      <c r="C1359" s="69" t="s">
        <v>2099</v>
      </c>
      <c r="D1359" s="70" t="s">
        <v>348</v>
      </c>
      <c r="E1359" s="71" t="s">
        <v>2064</v>
      </c>
      <c r="F1359" s="102"/>
      <c r="G1359" s="37">
        <v>28.5</v>
      </c>
    </row>
    <row r="1360" spans="1:7" ht="15.75" thickBot="1" x14ac:dyDescent="0.3">
      <c r="A1360" s="68">
        <v>401900100</v>
      </c>
      <c r="B1360" s="69" t="s">
        <v>2100</v>
      </c>
      <c r="C1360" s="69" t="s">
        <v>2101</v>
      </c>
      <c r="D1360" s="70" t="s">
        <v>348</v>
      </c>
      <c r="E1360" s="71" t="s">
        <v>2064</v>
      </c>
      <c r="F1360" s="102"/>
      <c r="G1360" s="37">
        <v>28.5</v>
      </c>
    </row>
    <row r="1361" spans="1:7" ht="15.75" thickBot="1" x14ac:dyDescent="0.3">
      <c r="A1361" s="21" t="s">
        <v>2102</v>
      </c>
      <c r="B1361" s="92"/>
      <c r="C1361" s="88"/>
      <c r="D1361" s="88"/>
      <c r="E1361" s="88"/>
      <c r="F1361" s="24"/>
      <c r="G1361" s="37"/>
    </row>
    <row r="1362" spans="1:7" x14ac:dyDescent="0.25">
      <c r="A1362" s="68">
        <v>408320700</v>
      </c>
      <c r="B1362" s="68" t="s">
        <v>2103</v>
      </c>
      <c r="C1362" s="69" t="s">
        <v>2104</v>
      </c>
      <c r="D1362" s="70" t="s">
        <v>348</v>
      </c>
      <c r="E1362" s="71" t="s">
        <v>391</v>
      </c>
      <c r="F1362" s="75">
        <v>1060</v>
      </c>
      <c r="G1362" s="37">
        <v>2.4750000000000001</v>
      </c>
    </row>
    <row r="1363" spans="1:7" x14ac:dyDescent="0.25">
      <c r="A1363" s="68">
        <v>408320100</v>
      </c>
      <c r="B1363" s="68" t="s">
        <v>2105</v>
      </c>
      <c r="C1363" s="69" t="s">
        <v>2106</v>
      </c>
      <c r="D1363" s="70" t="s">
        <v>348</v>
      </c>
      <c r="E1363" s="71" t="s">
        <v>391</v>
      </c>
      <c r="F1363" s="75" t="s">
        <v>2107</v>
      </c>
      <c r="G1363" s="37">
        <v>0.2</v>
      </c>
    </row>
    <row r="1364" spans="1:7" x14ac:dyDescent="0.25">
      <c r="A1364" s="68">
        <v>408120100</v>
      </c>
      <c r="B1364" s="68" t="s">
        <v>2108</v>
      </c>
      <c r="C1364" s="69" t="s">
        <v>2109</v>
      </c>
      <c r="D1364" s="70" t="s">
        <v>348</v>
      </c>
      <c r="E1364" s="71" t="s">
        <v>391</v>
      </c>
      <c r="F1364" s="75" t="s">
        <v>2110</v>
      </c>
      <c r="G1364" s="37">
        <v>7.4999999999999997E-2</v>
      </c>
    </row>
    <row r="1365" spans="1:7" x14ac:dyDescent="0.25">
      <c r="A1365" s="68">
        <v>408020100</v>
      </c>
      <c r="B1365" s="68" t="s">
        <v>2111</v>
      </c>
      <c r="C1365" s="69" t="s">
        <v>2112</v>
      </c>
      <c r="D1365" s="70" t="s">
        <v>348</v>
      </c>
      <c r="E1365" s="71" t="s">
        <v>391</v>
      </c>
      <c r="F1365" s="75" t="s">
        <v>2113</v>
      </c>
      <c r="G1365" s="37">
        <v>0.1</v>
      </c>
    </row>
    <row r="1366" spans="1:7" x14ac:dyDescent="0.25">
      <c r="A1366" s="68">
        <v>408010000</v>
      </c>
      <c r="B1366" s="68" t="s">
        <v>2114</v>
      </c>
      <c r="C1366" s="69" t="s">
        <v>2115</v>
      </c>
      <c r="D1366" s="70" t="s">
        <v>348</v>
      </c>
      <c r="E1366" s="71" t="s">
        <v>391</v>
      </c>
      <c r="F1366" s="75" t="s">
        <v>2116</v>
      </c>
      <c r="G1366" s="37">
        <v>0.625</v>
      </c>
    </row>
    <row r="1367" spans="1:7" x14ac:dyDescent="0.25">
      <c r="A1367" s="68">
        <v>408320200</v>
      </c>
      <c r="B1367" s="68" t="s">
        <v>2117</v>
      </c>
      <c r="C1367" s="69" t="s">
        <v>2118</v>
      </c>
      <c r="D1367" s="70" t="s">
        <v>348</v>
      </c>
      <c r="E1367" s="71" t="s">
        <v>391</v>
      </c>
      <c r="F1367" s="75" t="s">
        <v>2119</v>
      </c>
      <c r="G1367" s="37">
        <v>0.42500000000000004</v>
      </c>
    </row>
    <row r="1368" spans="1:7" x14ac:dyDescent="0.25">
      <c r="A1368" s="68">
        <v>408120300</v>
      </c>
      <c r="B1368" s="68" t="s">
        <v>2120</v>
      </c>
      <c r="C1368" s="69" t="s">
        <v>2121</v>
      </c>
      <c r="D1368" s="70" t="s">
        <v>348</v>
      </c>
      <c r="E1368" s="71" t="s">
        <v>391</v>
      </c>
      <c r="F1368" s="75" t="s">
        <v>2122</v>
      </c>
      <c r="G1368" s="37">
        <v>0.15</v>
      </c>
    </row>
    <row r="1369" spans="1:7" x14ac:dyDescent="0.25">
      <c r="A1369" s="68">
        <v>408320000</v>
      </c>
      <c r="B1369" s="68" t="s">
        <v>2123</v>
      </c>
      <c r="C1369" s="69" t="s">
        <v>2106</v>
      </c>
      <c r="D1369" s="70" t="s">
        <v>348</v>
      </c>
      <c r="E1369" s="71" t="s">
        <v>391</v>
      </c>
      <c r="F1369" s="75" t="s">
        <v>2124</v>
      </c>
      <c r="G1369" s="37">
        <v>0.1</v>
      </c>
    </row>
    <row r="1370" spans="1:7" x14ac:dyDescent="0.25">
      <c r="A1370" s="68">
        <v>408310000</v>
      </c>
      <c r="B1370" s="68" t="s">
        <v>2125</v>
      </c>
      <c r="C1370" s="69" t="s">
        <v>2106</v>
      </c>
      <c r="D1370" s="70" t="s">
        <v>348</v>
      </c>
      <c r="E1370" s="71" t="s">
        <v>391</v>
      </c>
      <c r="F1370" s="75" t="s">
        <v>2126</v>
      </c>
      <c r="G1370" s="37">
        <v>0.44999999999999996</v>
      </c>
    </row>
    <row r="1371" spans="1:7" x14ac:dyDescent="0.25">
      <c r="A1371" s="68">
        <v>408110000</v>
      </c>
      <c r="B1371" s="68" t="s">
        <v>2127</v>
      </c>
      <c r="C1371" s="69" t="s">
        <v>2109</v>
      </c>
      <c r="D1371" s="70" t="s">
        <v>348</v>
      </c>
      <c r="E1371" s="71" t="s">
        <v>391</v>
      </c>
      <c r="F1371" s="75" t="s">
        <v>2128</v>
      </c>
      <c r="G1371" s="37">
        <v>0.125</v>
      </c>
    </row>
    <row r="1372" spans="1:7" x14ac:dyDescent="0.25">
      <c r="A1372" s="68">
        <v>408120200</v>
      </c>
      <c r="B1372" s="68" t="s">
        <v>2129</v>
      </c>
      <c r="C1372" s="69" t="s">
        <v>2130</v>
      </c>
      <c r="D1372" s="70" t="s">
        <v>348</v>
      </c>
      <c r="E1372" s="71" t="s">
        <v>391</v>
      </c>
      <c r="F1372" s="75" t="s">
        <v>2131</v>
      </c>
      <c r="G1372" s="37">
        <v>0.1</v>
      </c>
    </row>
    <row r="1373" spans="1:7" x14ac:dyDescent="0.25">
      <c r="A1373" s="68">
        <v>408320400</v>
      </c>
      <c r="B1373" s="68" t="s">
        <v>2132</v>
      </c>
      <c r="C1373" s="69" t="s">
        <v>2133</v>
      </c>
      <c r="D1373" s="70" t="s">
        <v>348</v>
      </c>
      <c r="E1373" s="71" t="s">
        <v>391</v>
      </c>
      <c r="F1373" s="75" t="s">
        <v>2134</v>
      </c>
      <c r="G1373" s="37">
        <v>0.2</v>
      </c>
    </row>
    <row r="1374" spans="1:7" x14ac:dyDescent="0.25">
      <c r="A1374" s="68">
        <v>408020300</v>
      </c>
      <c r="B1374" s="68" t="s">
        <v>2135</v>
      </c>
      <c r="C1374" s="69" t="s">
        <v>1902</v>
      </c>
      <c r="D1374" s="70" t="s">
        <v>348</v>
      </c>
      <c r="E1374" s="71" t="s">
        <v>391</v>
      </c>
      <c r="F1374" s="75" t="s">
        <v>2136</v>
      </c>
      <c r="G1374" s="37">
        <v>0.1</v>
      </c>
    </row>
    <row r="1375" spans="1:7" x14ac:dyDescent="0.25">
      <c r="A1375" s="68">
        <v>408320600</v>
      </c>
      <c r="B1375" s="68" t="s">
        <v>2137</v>
      </c>
      <c r="C1375" s="69" t="s">
        <v>2138</v>
      </c>
      <c r="D1375" s="70" t="s">
        <v>348</v>
      </c>
      <c r="E1375" s="71" t="s">
        <v>391</v>
      </c>
      <c r="F1375" s="75" t="s">
        <v>2139</v>
      </c>
      <c r="G1375" s="37">
        <v>0.6</v>
      </c>
    </row>
    <row r="1376" spans="1:7" x14ac:dyDescent="0.25">
      <c r="A1376" s="68">
        <v>408510000</v>
      </c>
      <c r="B1376" s="68" t="s">
        <v>2140</v>
      </c>
      <c r="C1376" s="69" t="s">
        <v>2141</v>
      </c>
      <c r="D1376" s="70" t="s">
        <v>348</v>
      </c>
      <c r="E1376" s="71" t="s">
        <v>391</v>
      </c>
      <c r="F1376" s="75" t="s">
        <v>2142</v>
      </c>
      <c r="G1376" s="37">
        <v>0.125</v>
      </c>
    </row>
    <row r="1377" spans="1:7" x14ac:dyDescent="0.25">
      <c r="A1377" s="68">
        <v>408320300</v>
      </c>
      <c r="B1377" s="68" t="s">
        <v>2143</v>
      </c>
      <c r="C1377" s="69" t="s">
        <v>2138</v>
      </c>
      <c r="D1377" s="70" t="s">
        <v>348</v>
      </c>
      <c r="E1377" s="71" t="s">
        <v>391</v>
      </c>
      <c r="F1377" s="75" t="s">
        <v>2144</v>
      </c>
      <c r="G1377" s="37">
        <v>0.2</v>
      </c>
    </row>
    <row r="1378" spans="1:7" x14ac:dyDescent="0.25">
      <c r="A1378" s="68">
        <v>408320500</v>
      </c>
      <c r="B1378" s="68" t="s">
        <v>2145</v>
      </c>
      <c r="C1378" s="69" t="s">
        <v>2146</v>
      </c>
      <c r="D1378" s="70" t="s">
        <v>348</v>
      </c>
      <c r="E1378" s="71" t="s">
        <v>391</v>
      </c>
      <c r="F1378" s="75" t="s">
        <v>2147</v>
      </c>
      <c r="G1378" s="37">
        <v>7.4999999999999997E-2</v>
      </c>
    </row>
    <row r="1379" spans="1:7" x14ac:dyDescent="0.25">
      <c r="A1379" s="68">
        <v>408120000</v>
      </c>
      <c r="B1379" s="68" t="s">
        <v>2148</v>
      </c>
      <c r="C1379" s="69" t="s">
        <v>2149</v>
      </c>
      <c r="D1379" s="70" t="s">
        <v>348</v>
      </c>
      <c r="E1379" s="71" t="s">
        <v>391</v>
      </c>
      <c r="F1379" s="75" t="s">
        <v>2150</v>
      </c>
      <c r="G1379" s="37">
        <v>7.4999999999999997E-2</v>
      </c>
    </row>
    <row r="1380" spans="1:7" x14ac:dyDescent="0.25">
      <c r="A1380" s="68">
        <v>408020200</v>
      </c>
      <c r="B1380" s="68" t="s">
        <v>2151</v>
      </c>
      <c r="C1380" s="69" t="s">
        <v>2152</v>
      </c>
      <c r="D1380" s="70" t="s">
        <v>348</v>
      </c>
      <c r="E1380" s="71" t="s">
        <v>391</v>
      </c>
      <c r="F1380" s="75" t="s">
        <v>2153</v>
      </c>
      <c r="G1380" s="37">
        <v>0.6</v>
      </c>
    </row>
    <row r="1381" spans="1:7" x14ac:dyDescent="0.25">
      <c r="A1381" s="68">
        <v>408020400</v>
      </c>
      <c r="B1381" s="68" t="s">
        <v>2154</v>
      </c>
      <c r="C1381" s="69" t="s">
        <v>1902</v>
      </c>
      <c r="D1381" s="70" t="s">
        <v>348</v>
      </c>
      <c r="E1381" s="71" t="s">
        <v>391</v>
      </c>
      <c r="F1381" s="75" t="s">
        <v>2155</v>
      </c>
      <c r="G1381" s="37">
        <v>7.4999999999999997E-2</v>
      </c>
    </row>
    <row r="1382" spans="1:7" x14ac:dyDescent="0.25">
      <c r="A1382" s="68">
        <v>408020500</v>
      </c>
      <c r="B1382" s="68" t="s">
        <v>2156</v>
      </c>
      <c r="C1382" s="69" t="s">
        <v>1902</v>
      </c>
      <c r="D1382" s="70" t="s">
        <v>348</v>
      </c>
      <c r="E1382" s="71" t="s">
        <v>391</v>
      </c>
      <c r="F1382" s="75" t="s">
        <v>2157</v>
      </c>
      <c r="G1382" s="37">
        <v>0.125</v>
      </c>
    </row>
    <row r="1383" spans="1:7" x14ac:dyDescent="0.25">
      <c r="A1383" s="68">
        <v>408320800</v>
      </c>
      <c r="B1383" s="68" t="s">
        <v>2158</v>
      </c>
      <c r="C1383" s="69" t="s">
        <v>2138</v>
      </c>
      <c r="D1383" s="70" t="s">
        <v>348</v>
      </c>
      <c r="E1383" s="71" t="s">
        <v>391</v>
      </c>
      <c r="F1383" s="75"/>
      <c r="G1383" s="37">
        <v>0.125</v>
      </c>
    </row>
    <row r="1384" spans="1:7" x14ac:dyDescent="0.25">
      <c r="A1384" s="68">
        <v>408620000</v>
      </c>
      <c r="B1384" s="68" t="s">
        <v>2159</v>
      </c>
      <c r="C1384" s="69" t="s">
        <v>2160</v>
      </c>
      <c r="D1384" s="70" t="s">
        <v>348</v>
      </c>
      <c r="E1384" s="71" t="s">
        <v>391</v>
      </c>
      <c r="F1384" s="75"/>
      <c r="G1384" s="37">
        <v>0.125</v>
      </c>
    </row>
    <row r="1385" spans="1:7" x14ac:dyDescent="0.25">
      <c r="A1385" s="68">
        <v>408020800</v>
      </c>
      <c r="B1385" s="68" t="s">
        <v>2161</v>
      </c>
      <c r="C1385" s="69" t="s">
        <v>2162</v>
      </c>
      <c r="D1385" s="70" t="s">
        <v>348</v>
      </c>
      <c r="E1385" s="71" t="s">
        <v>391</v>
      </c>
      <c r="F1385" s="75"/>
      <c r="G1385" s="37">
        <v>0.32500000000000001</v>
      </c>
    </row>
    <row r="1386" spans="1:7" ht="15.75" thickBot="1" x14ac:dyDescent="0.3">
      <c r="A1386" s="68">
        <v>408020900</v>
      </c>
      <c r="B1386" s="68" t="s">
        <v>2163</v>
      </c>
      <c r="C1386" s="69" t="s">
        <v>2164</v>
      </c>
      <c r="D1386" s="70" t="s">
        <v>348</v>
      </c>
      <c r="E1386" s="71" t="s">
        <v>391</v>
      </c>
      <c r="F1386" s="75"/>
      <c r="G1386" s="37">
        <v>0.15</v>
      </c>
    </row>
    <row r="1387" spans="1:7" ht="15.75" thickBot="1" x14ac:dyDescent="0.3">
      <c r="A1387" s="21" t="s">
        <v>2165</v>
      </c>
      <c r="B1387" s="92"/>
      <c r="C1387" s="88"/>
      <c r="D1387" s="88"/>
      <c r="E1387" s="88"/>
      <c r="F1387" s="24"/>
      <c r="G1387" s="37"/>
    </row>
    <row r="1388" spans="1:7" x14ac:dyDescent="0.25">
      <c r="A1388" s="93">
        <v>404510400</v>
      </c>
      <c r="B1388" s="93" t="s">
        <v>2166</v>
      </c>
      <c r="C1388" s="108" t="s">
        <v>2167</v>
      </c>
      <c r="D1388" s="109" t="s">
        <v>348</v>
      </c>
      <c r="E1388" s="110" t="s">
        <v>391</v>
      </c>
      <c r="F1388" s="111"/>
      <c r="G1388" s="37">
        <v>300.7</v>
      </c>
    </row>
    <row r="1389" spans="1:7" x14ac:dyDescent="0.25">
      <c r="A1389" s="68">
        <v>404510300</v>
      </c>
      <c r="B1389" s="68" t="s">
        <v>2168</v>
      </c>
      <c r="C1389" s="69" t="s">
        <v>2167</v>
      </c>
      <c r="D1389" s="70" t="s">
        <v>348</v>
      </c>
      <c r="E1389" s="71" t="s">
        <v>391</v>
      </c>
      <c r="F1389" s="75"/>
      <c r="G1389" s="37">
        <v>300.7</v>
      </c>
    </row>
    <row r="1390" spans="1:7" x14ac:dyDescent="0.25">
      <c r="A1390" s="68">
        <v>404510600</v>
      </c>
      <c r="B1390" s="68" t="s">
        <v>2169</v>
      </c>
      <c r="C1390" s="69" t="s">
        <v>2167</v>
      </c>
      <c r="D1390" s="70" t="s">
        <v>348</v>
      </c>
      <c r="E1390" s="71" t="s">
        <v>391</v>
      </c>
      <c r="F1390" s="75"/>
      <c r="G1390" s="37">
        <v>287.67499999999995</v>
      </c>
    </row>
    <row r="1391" spans="1:7" x14ac:dyDescent="0.25">
      <c r="A1391" s="68">
        <v>404510500</v>
      </c>
      <c r="B1391" s="68" t="s">
        <v>2170</v>
      </c>
      <c r="C1391" s="69" t="s">
        <v>2167</v>
      </c>
      <c r="D1391" s="70" t="s">
        <v>348</v>
      </c>
      <c r="E1391" s="71" t="s">
        <v>391</v>
      </c>
      <c r="F1391" s="75" t="s">
        <v>2171</v>
      </c>
      <c r="G1391" s="37">
        <v>287.67499999999995</v>
      </c>
    </row>
    <row r="1392" spans="1:7" x14ac:dyDescent="0.25">
      <c r="A1392" s="68">
        <v>404511000</v>
      </c>
      <c r="B1392" s="68" t="s">
        <v>2172</v>
      </c>
      <c r="C1392" s="69" t="s">
        <v>2167</v>
      </c>
      <c r="D1392" s="70" t="s">
        <v>348</v>
      </c>
      <c r="E1392" s="71" t="s">
        <v>391</v>
      </c>
      <c r="F1392" s="75"/>
      <c r="G1392" s="37">
        <v>363.02500000000003</v>
      </c>
    </row>
    <row r="1393" spans="1:7" x14ac:dyDescent="0.25">
      <c r="A1393" s="68">
        <v>404510900</v>
      </c>
      <c r="B1393" s="68" t="s">
        <v>2173</v>
      </c>
      <c r="C1393" s="69" t="s">
        <v>2167</v>
      </c>
      <c r="D1393" s="70" t="s">
        <v>348</v>
      </c>
      <c r="E1393" s="71" t="s">
        <v>391</v>
      </c>
      <c r="F1393" s="75"/>
      <c r="G1393" s="37">
        <v>363.02500000000003</v>
      </c>
    </row>
    <row r="1394" spans="1:7" x14ac:dyDescent="0.25">
      <c r="A1394" s="68">
        <v>404511200</v>
      </c>
      <c r="B1394" s="68" t="s">
        <v>2174</v>
      </c>
      <c r="C1394" s="69" t="s">
        <v>2167</v>
      </c>
      <c r="D1394" s="70" t="s">
        <v>348</v>
      </c>
      <c r="E1394" s="71" t="s">
        <v>391</v>
      </c>
      <c r="F1394" s="75"/>
      <c r="G1394" s="37">
        <v>348.375</v>
      </c>
    </row>
    <row r="1395" spans="1:7" x14ac:dyDescent="0.25">
      <c r="A1395" s="68">
        <v>404511100</v>
      </c>
      <c r="B1395" s="68" t="s">
        <v>2175</v>
      </c>
      <c r="C1395" s="69" t="s">
        <v>2167</v>
      </c>
      <c r="D1395" s="70" t="s">
        <v>348</v>
      </c>
      <c r="E1395" s="71" t="s">
        <v>391</v>
      </c>
      <c r="F1395" s="75"/>
      <c r="G1395" s="37">
        <v>348.375</v>
      </c>
    </row>
    <row r="1396" spans="1:7" x14ac:dyDescent="0.25">
      <c r="A1396" s="68">
        <v>404510800</v>
      </c>
      <c r="B1396" s="68" t="s">
        <v>2176</v>
      </c>
      <c r="C1396" s="69" t="s">
        <v>2167</v>
      </c>
      <c r="D1396" s="70" t="s">
        <v>348</v>
      </c>
      <c r="E1396" s="71" t="s">
        <v>391</v>
      </c>
      <c r="F1396" s="75"/>
      <c r="G1396" s="37">
        <v>274.8</v>
      </c>
    </row>
    <row r="1397" spans="1:7" x14ac:dyDescent="0.25">
      <c r="A1397" s="68">
        <v>404510700</v>
      </c>
      <c r="B1397" s="68" t="s">
        <v>2177</v>
      </c>
      <c r="C1397" s="69" t="s">
        <v>2167</v>
      </c>
      <c r="D1397" s="70" t="s">
        <v>348</v>
      </c>
      <c r="E1397" s="71" t="s">
        <v>391</v>
      </c>
      <c r="F1397" s="75"/>
      <c r="G1397" s="37">
        <v>274.8</v>
      </c>
    </row>
    <row r="1398" spans="1:7" x14ac:dyDescent="0.25">
      <c r="A1398" s="68">
        <v>404510200</v>
      </c>
      <c r="B1398" s="68" t="s">
        <v>2178</v>
      </c>
      <c r="C1398" s="69" t="s">
        <v>2167</v>
      </c>
      <c r="D1398" s="70" t="s">
        <v>348</v>
      </c>
      <c r="E1398" s="71" t="s">
        <v>391</v>
      </c>
      <c r="F1398" s="75"/>
      <c r="G1398" s="37">
        <v>313.52499999999998</v>
      </c>
    </row>
    <row r="1399" spans="1:7" x14ac:dyDescent="0.25">
      <c r="A1399" s="68">
        <v>404510100</v>
      </c>
      <c r="B1399" s="68" t="s">
        <v>2179</v>
      </c>
      <c r="C1399" s="69" t="s">
        <v>2167</v>
      </c>
      <c r="D1399" s="70" t="s">
        <v>348</v>
      </c>
      <c r="E1399" s="71" t="s">
        <v>391</v>
      </c>
      <c r="F1399" s="75" t="s">
        <v>2180</v>
      </c>
      <c r="G1399" s="37">
        <v>313.52499999999998</v>
      </c>
    </row>
    <row r="1400" spans="1:7" x14ac:dyDescent="0.25">
      <c r="A1400" s="68">
        <v>404511733</v>
      </c>
      <c r="B1400" s="68" t="s">
        <v>2181</v>
      </c>
      <c r="C1400" s="69" t="s">
        <v>2167</v>
      </c>
      <c r="D1400" s="70" t="s">
        <v>872</v>
      </c>
      <c r="E1400" s="71" t="s">
        <v>391</v>
      </c>
      <c r="F1400" s="75"/>
      <c r="G1400" s="37">
        <v>219.1</v>
      </c>
    </row>
    <row r="1401" spans="1:7" x14ac:dyDescent="0.25">
      <c r="A1401" s="68">
        <v>404510691</v>
      </c>
      <c r="B1401" s="68" t="s">
        <v>2182</v>
      </c>
      <c r="C1401" s="69" t="s">
        <v>2167</v>
      </c>
      <c r="D1401" s="70" t="s">
        <v>737</v>
      </c>
      <c r="E1401" s="71" t="s">
        <v>391</v>
      </c>
      <c r="F1401" s="75"/>
      <c r="G1401" s="37">
        <v>240.52499999999998</v>
      </c>
    </row>
    <row r="1402" spans="1:7" x14ac:dyDescent="0.25">
      <c r="A1402" s="68">
        <v>404511833</v>
      </c>
      <c r="B1402" s="68" t="s">
        <v>2182</v>
      </c>
      <c r="C1402" s="69" t="s">
        <v>2167</v>
      </c>
      <c r="D1402" s="70" t="s">
        <v>872</v>
      </c>
      <c r="E1402" s="71" t="s">
        <v>391</v>
      </c>
      <c r="F1402" s="75"/>
      <c r="G1402" s="37">
        <v>227.85</v>
      </c>
    </row>
    <row r="1403" spans="1:7" x14ac:dyDescent="0.25">
      <c r="A1403" s="68">
        <v>404511591</v>
      </c>
      <c r="B1403" s="68" t="s">
        <v>2183</v>
      </c>
      <c r="C1403" s="69" t="s">
        <v>2167</v>
      </c>
      <c r="D1403" s="70" t="s">
        <v>737</v>
      </c>
      <c r="E1403" s="71" t="s">
        <v>391</v>
      </c>
      <c r="F1403" s="75"/>
      <c r="G1403" s="37">
        <v>238.15</v>
      </c>
    </row>
    <row r="1404" spans="1:7" x14ac:dyDescent="0.25">
      <c r="A1404" s="68">
        <v>404512733</v>
      </c>
      <c r="B1404" s="68" t="s">
        <v>2183</v>
      </c>
      <c r="C1404" s="69" t="s">
        <v>2167</v>
      </c>
      <c r="D1404" s="70" t="s">
        <v>872</v>
      </c>
      <c r="E1404" s="71" t="s">
        <v>391</v>
      </c>
      <c r="F1404" s="75"/>
      <c r="G1404" s="37">
        <v>227.85</v>
      </c>
    </row>
    <row r="1405" spans="1:7" x14ac:dyDescent="0.25">
      <c r="A1405" s="68">
        <v>404510791</v>
      </c>
      <c r="B1405" s="68" t="s">
        <v>2184</v>
      </c>
      <c r="C1405" s="69" t="s">
        <v>2167</v>
      </c>
      <c r="D1405" s="70" t="s">
        <v>737</v>
      </c>
      <c r="E1405" s="71" t="s">
        <v>391</v>
      </c>
      <c r="F1405" s="75"/>
      <c r="G1405" s="37">
        <v>238.15</v>
      </c>
    </row>
    <row r="1406" spans="1:7" x14ac:dyDescent="0.25">
      <c r="A1406" s="68">
        <v>404511933</v>
      </c>
      <c r="B1406" s="68" t="s">
        <v>2184</v>
      </c>
      <c r="C1406" s="69" t="s">
        <v>2167</v>
      </c>
      <c r="D1406" s="70" t="s">
        <v>872</v>
      </c>
      <c r="E1406" s="71" t="s">
        <v>391</v>
      </c>
      <c r="F1406" s="75"/>
      <c r="G1406" s="37">
        <v>227.85</v>
      </c>
    </row>
    <row r="1407" spans="1:7" x14ac:dyDescent="0.25">
      <c r="A1407" s="68">
        <v>404510991</v>
      </c>
      <c r="B1407" s="68" t="s">
        <v>2185</v>
      </c>
      <c r="C1407" s="69" t="s">
        <v>2167</v>
      </c>
      <c r="D1407" s="70" t="s">
        <v>737</v>
      </c>
      <c r="E1407" s="71" t="s">
        <v>391</v>
      </c>
      <c r="F1407" s="75"/>
      <c r="G1407" s="37">
        <v>232.125</v>
      </c>
    </row>
    <row r="1408" spans="1:7" x14ac:dyDescent="0.25">
      <c r="A1408" s="68">
        <v>404512133</v>
      </c>
      <c r="B1408" s="68" t="s">
        <v>2185</v>
      </c>
      <c r="C1408" s="69" t="s">
        <v>2167</v>
      </c>
      <c r="D1408" s="70" t="s">
        <v>872</v>
      </c>
      <c r="E1408" s="71" t="s">
        <v>391</v>
      </c>
      <c r="F1408" s="75"/>
      <c r="G1408" s="37">
        <v>222.17500000000001</v>
      </c>
    </row>
    <row r="1409" spans="1:7" x14ac:dyDescent="0.25">
      <c r="A1409" s="68">
        <v>404510191</v>
      </c>
      <c r="B1409" s="68" t="s">
        <v>2186</v>
      </c>
      <c r="C1409" s="69" t="s">
        <v>2167</v>
      </c>
      <c r="D1409" s="70" t="s">
        <v>737</v>
      </c>
      <c r="E1409" s="71" t="s">
        <v>391</v>
      </c>
      <c r="F1409" s="75"/>
      <c r="G1409" s="37">
        <v>232.125</v>
      </c>
    </row>
    <row r="1410" spans="1:7" x14ac:dyDescent="0.25">
      <c r="A1410" s="68">
        <v>404511333</v>
      </c>
      <c r="B1410" s="68" t="s">
        <v>2186</v>
      </c>
      <c r="C1410" s="69" t="s">
        <v>2167</v>
      </c>
      <c r="D1410" s="70" t="s">
        <v>872</v>
      </c>
      <c r="E1410" s="71" t="s">
        <v>391</v>
      </c>
      <c r="F1410" s="75"/>
      <c r="G1410" s="37">
        <v>222.17500000000001</v>
      </c>
    </row>
    <row r="1411" spans="1:7" x14ac:dyDescent="0.25">
      <c r="A1411" s="68">
        <v>404511091</v>
      </c>
      <c r="B1411" s="68" t="s">
        <v>2187</v>
      </c>
      <c r="C1411" s="69" t="s">
        <v>2167</v>
      </c>
      <c r="D1411" s="70" t="s">
        <v>737</v>
      </c>
      <c r="E1411" s="71" t="s">
        <v>391</v>
      </c>
      <c r="F1411" s="75"/>
      <c r="G1411" s="37">
        <v>238.64999999999998</v>
      </c>
    </row>
    <row r="1412" spans="1:7" x14ac:dyDescent="0.25">
      <c r="A1412" s="68">
        <v>404512233</v>
      </c>
      <c r="B1412" s="68" t="s">
        <v>2187</v>
      </c>
      <c r="C1412" s="69" t="s">
        <v>2167</v>
      </c>
      <c r="D1412" s="70" t="s">
        <v>872</v>
      </c>
      <c r="E1412" s="71" t="s">
        <v>391</v>
      </c>
      <c r="F1412" s="75"/>
      <c r="G1412" s="37">
        <v>231.07500000000002</v>
      </c>
    </row>
    <row r="1413" spans="1:7" x14ac:dyDescent="0.25">
      <c r="A1413" s="68">
        <v>404510291</v>
      </c>
      <c r="B1413" s="68" t="s">
        <v>2188</v>
      </c>
      <c r="C1413" s="69" t="s">
        <v>2167</v>
      </c>
      <c r="D1413" s="70" t="s">
        <v>737</v>
      </c>
      <c r="E1413" s="71" t="s">
        <v>391</v>
      </c>
      <c r="F1413" s="75"/>
      <c r="G1413" s="37">
        <v>238.64999999999998</v>
      </c>
    </row>
    <row r="1414" spans="1:7" x14ac:dyDescent="0.25">
      <c r="A1414" s="68">
        <v>404511433</v>
      </c>
      <c r="B1414" s="68" t="s">
        <v>2188</v>
      </c>
      <c r="C1414" s="69" t="s">
        <v>2167</v>
      </c>
      <c r="D1414" s="70" t="s">
        <v>872</v>
      </c>
      <c r="E1414" s="71" t="s">
        <v>391</v>
      </c>
      <c r="F1414" s="75"/>
      <c r="G1414" s="37">
        <v>231.07500000000002</v>
      </c>
    </row>
    <row r="1415" spans="1:7" x14ac:dyDescent="0.25">
      <c r="A1415" s="68">
        <v>404511191</v>
      </c>
      <c r="B1415" s="68" t="s">
        <v>2189</v>
      </c>
      <c r="C1415" s="69" t="s">
        <v>2167</v>
      </c>
      <c r="D1415" s="70" t="s">
        <v>737</v>
      </c>
      <c r="E1415" s="71" t="s">
        <v>391</v>
      </c>
      <c r="F1415" s="75"/>
      <c r="G1415" s="37">
        <v>243.9</v>
      </c>
    </row>
    <row r="1416" spans="1:7" x14ac:dyDescent="0.25">
      <c r="A1416" s="68">
        <v>404511533</v>
      </c>
      <c r="B1416" s="68" t="s">
        <v>2190</v>
      </c>
      <c r="C1416" s="69" t="s">
        <v>2167</v>
      </c>
      <c r="D1416" s="70" t="s">
        <v>872</v>
      </c>
      <c r="E1416" s="71" t="s">
        <v>391</v>
      </c>
      <c r="F1416" s="75"/>
      <c r="G1416" s="37">
        <v>231.07500000000002</v>
      </c>
    </row>
    <row r="1417" spans="1:7" ht="15.75" thickBot="1" x14ac:dyDescent="0.3">
      <c r="A1417" s="68">
        <v>404510391</v>
      </c>
      <c r="B1417" s="68" t="s">
        <v>2190</v>
      </c>
      <c r="C1417" s="69" t="s">
        <v>2167</v>
      </c>
      <c r="D1417" s="70" t="s">
        <v>737</v>
      </c>
      <c r="E1417" s="71" t="s">
        <v>391</v>
      </c>
      <c r="F1417" s="75"/>
      <c r="G1417" s="37">
        <v>243.9</v>
      </c>
    </row>
    <row r="1418" spans="1:7" ht="15.75" thickBot="1" x14ac:dyDescent="0.3">
      <c r="A1418" s="21" t="s">
        <v>2191</v>
      </c>
      <c r="B1418" s="92"/>
      <c r="C1418" s="88"/>
      <c r="D1418" s="88"/>
      <c r="E1418" s="88"/>
      <c r="F1418" s="24"/>
      <c r="G1418" s="37"/>
    </row>
    <row r="1419" spans="1:7" x14ac:dyDescent="0.25">
      <c r="A1419" s="68">
        <v>4008629</v>
      </c>
      <c r="B1419" s="68" t="s">
        <v>2192</v>
      </c>
      <c r="C1419" s="69" t="s">
        <v>2193</v>
      </c>
      <c r="D1419" s="70" t="s">
        <v>348</v>
      </c>
      <c r="E1419" s="71" t="s">
        <v>391</v>
      </c>
      <c r="F1419" s="75"/>
      <c r="G1419" s="37">
        <v>0.32500000000000001</v>
      </c>
    </row>
    <row r="1420" spans="1:7" ht="15.75" thickBot="1" x14ac:dyDescent="0.3">
      <c r="A1420" s="68">
        <v>4008630</v>
      </c>
      <c r="B1420" s="68" t="s">
        <v>2194</v>
      </c>
      <c r="C1420" s="69" t="s">
        <v>2195</v>
      </c>
      <c r="D1420" s="70" t="s">
        <v>348</v>
      </c>
      <c r="E1420" s="71" t="s">
        <v>391</v>
      </c>
      <c r="F1420" s="75"/>
      <c r="G1420" s="37">
        <v>0.32500000000000001</v>
      </c>
    </row>
    <row r="1421" spans="1:7" ht="15.75" thickBot="1" x14ac:dyDescent="0.3">
      <c r="A1421" s="21" t="s">
        <v>2196</v>
      </c>
      <c r="B1421" s="92"/>
      <c r="C1421" s="88"/>
      <c r="D1421" s="88"/>
      <c r="E1421" s="88"/>
      <c r="F1421" s="24"/>
      <c r="G1421" s="37"/>
    </row>
    <row r="1422" spans="1:7" x14ac:dyDescent="0.25">
      <c r="A1422" s="68"/>
      <c r="B1422" s="68" t="s">
        <v>2197</v>
      </c>
      <c r="C1422" s="69" t="s">
        <v>2198</v>
      </c>
      <c r="D1422" s="70" t="s">
        <v>348</v>
      </c>
      <c r="E1422" s="71" t="s">
        <v>2199</v>
      </c>
      <c r="F1422" s="75"/>
      <c r="G1422" s="37"/>
    </row>
  </sheetData>
  <mergeCells count="3">
    <mergeCell ref="F10:F11"/>
    <mergeCell ref="A7:F8"/>
    <mergeCell ref="G10:G11"/>
  </mergeCells>
  <conditionalFormatting sqref="A738:A821 A10:A11">
    <cfRule type="duplicateValues" dxfId="1" priority="2"/>
  </conditionalFormatting>
  <conditionalFormatting sqref="C9 E9 A1:A5 A7 A9:A1048576">
    <cfRule type="duplicateValues" dxfId="0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ТООК Владивосток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Dmitry</dc:creator>
  <cp:lastModifiedBy>Антон</cp:lastModifiedBy>
  <dcterms:created xsi:type="dcterms:W3CDTF">2013-03-18T02:46:46Z</dcterms:created>
  <dcterms:modified xsi:type="dcterms:W3CDTF">2013-03-25T05:44:08Z</dcterms:modified>
</cp:coreProperties>
</file>