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Etalon\Ассортимент и YML\"/>
    </mc:Choice>
  </mc:AlternateContent>
  <xr:revisionPtr revIDLastSave="0" documentId="13_ncr:1_{2CE40DC0-1367-4A8C-8B97-C6465C036B60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shop_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<sst xmlns="http://schemas.openxmlformats.org/spreadsheetml/2006/main" count="821" uniqueCount="334">
  <si>
    <t>Название товара</t>
  </si>
  <si>
    <t>Аккумулятор ETALON FS 12012</t>
  </si>
  <si>
    <t>FS 12012</t>
  </si>
  <si>
    <t>ABS (акрило-бутадиен-стирол)</t>
  </si>
  <si>
    <t>AGM</t>
  </si>
  <si>
    <t>Аккумулятор ETALON FS 12022</t>
  </si>
  <si>
    <t>FS 12022</t>
  </si>
  <si>
    <t>Аккумулятор ETALON FS 12045</t>
  </si>
  <si>
    <t>FS 12045</t>
  </si>
  <si>
    <t>90*70*107</t>
  </si>
  <si>
    <t>Аккумулятор ETALON FS 1207</t>
  </si>
  <si>
    <t>FS 1207</t>
  </si>
  <si>
    <t>Аккумулятор ETALON FS 1212</t>
  </si>
  <si>
    <t>FS 1212</t>
  </si>
  <si>
    <t>151*98*101</t>
  </si>
  <si>
    <t>Аккумулятор ETALON FS 1217</t>
  </si>
  <si>
    <t>FS 1217</t>
  </si>
  <si>
    <t>Ушко под болт и гайку М4-М5,5</t>
  </si>
  <si>
    <t>Аккумулятор ETALON FS 1226</t>
  </si>
  <si>
    <t>FS 1226</t>
  </si>
  <si>
    <t>Ушко под болт и гайку М5-М6</t>
  </si>
  <si>
    <t>Аккумулятор ETALON FS 1240</t>
  </si>
  <si>
    <t>FS 1240</t>
  </si>
  <si>
    <t>Ушко под болт и гайку М5,5-М6</t>
  </si>
  <si>
    <t>198*166*170</t>
  </si>
  <si>
    <t>Аккумулятор ETALON FS 1265</t>
  </si>
  <si>
    <t>FS 1265</t>
  </si>
  <si>
    <t>Резьба под болт М6</t>
  </si>
  <si>
    <t>Аккумулятор ETALON FS 12100</t>
  </si>
  <si>
    <t>FS 12100</t>
  </si>
  <si>
    <t>Аккумулятор ETALON FORS 6045</t>
  </si>
  <si>
    <t>FORS 6045</t>
  </si>
  <si>
    <t>70*47*107</t>
  </si>
  <si>
    <t>Аккумулятор ETALON FORS 12045</t>
  </si>
  <si>
    <t>FORS 12045</t>
  </si>
  <si>
    <t>Аккумулятор ETALON FORS 1218</t>
  </si>
  <si>
    <t>FORS 1218</t>
  </si>
  <si>
    <t>Аккумулятор ETALON FORS 1226</t>
  </si>
  <si>
    <t>FORS 1226</t>
  </si>
  <si>
    <t>Аккумулятор ETALON FORS 1240</t>
  </si>
  <si>
    <t>FORS 1240</t>
  </si>
  <si>
    <t>Аккумулятор ETALON FORS 1265</t>
  </si>
  <si>
    <t>FORS 1265</t>
  </si>
  <si>
    <t>Аккумулятор ETALON FORS 12012</t>
  </si>
  <si>
    <t>FORS 12012</t>
  </si>
  <si>
    <t>Аккумулятор ETALON FORS 12022</t>
  </si>
  <si>
    <t>FORS 12022</t>
  </si>
  <si>
    <t>Аккумулятор ETALON FORS 1207</t>
  </si>
  <si>
    <t>FORS 1207</t>
  </si>
  <si>
    <t>Аккумулятор ETALON FORS 1212</t>
  </si>
  <si>
    <t>FORS 1212</t>
  </si>
  <si>
    <t>Аккумулятор ETALON FORS 12100</t>
  </si>
  <si>
    <t>FORS 12100</t>
  </si>
  <si>
    <t>Резьба под болт М8</t>
  </si>
  <si>
    <t>Емкость, Ач</t>
  </si>
  <si>
    <t>Габариты, д*ш*в</t>
  </si>
  <si>
    <t>Модель</t>
  </si>
  <si>
    <t>Емкость С20(Ач)</t>
  </si>
  <si>
    <t>Емкость С10(Ач)</t>
  </si>
  <si>
    <t>Емкость С5(Ач)</t>
  </si>
  <si>
    <t>Рабочее напряжение (В)</t>
  </si>
  <si>
    <t>Вес, кг</t>
  </si>
  <si>
    <t>Длина</t>
  </si>
  <si>
    <t>Ширина</t>
  </si>
  <si>
    <t>Высота без учета клемм</t>
  </si>
  <si>
    <t>Клемма</t>
  </si>
  <si>
    <t>Срок службы АКБ в буферном режиме, лет</t>
  </si>
  <si>
    <t>Номинальный...максимальный ток заряда (А)</t>
  </si>
  <si>
    <t>Верхний предел рабочей температуры, С</t>
  </si>
  <si>
    <t>Материал корпуса АКБ</t>
  </si>
  <si>
    <t>Технология</t>
  </si>
  <si>
    <t>Бренд</t>
  </si>
  <si>
    <t>Высота с клеммами</t>
  </si>
  <si>
    <t>Внутреннее сопротивление заряженной АКБ (25C), мОм</t>
  </si>
  <si>
    <t>Максимальный разрядный ток (5с), А</t>
  </si>
  <si>
    <t>Напряжение подзаряда в циклическом режиме</t>
  </si>
  <si>
    <t>7,25 - 7,45 В, температурная компенсация -15 мВ/°С</t>
  </si>
  <si>
    <t>6,8 - 6,9 В, температурная компенсация -9 мВ/°С</t>
  </si>
  <si>
    <t>Напряжение подзаряда в буферном режиме</t>
  </si>
  <si>
    <t>Саморазряд (25С)</t>
  </si>
  <si>
    <t>98*44*59</t>
  </si>
  <si>
    <t>13,6 - 13,8 В, температурная компенсация -18 мВ/°С</t>
  </si>
  <si>
    <t>14,5 - 14,9 В, температурная компенсация -30 мВ/°С</t>
  </si>
  <si>
    <t>Число элементов</t>
  </si>
  <si>
    <t>Срок службы, циклов, при 30% разряде</t>
  </si>
  <si>
    <t>Срок службы, циклов, при 100% разряде</t>
  </si>
  <si>
    <t>200-250</t>
  </si>
  <si>
    <t>Нож F1 (Faston)</t>
  </si>
  <si>
    <t>178*34*66</t>
  </si>
  <si>
    <t>Нож F2 (Faston)</t>
  </si>
  <si>
    <t>151*65*100</t>
  </si>
  <si>
    <t>Расчетный срок службы</t>
  </si>
  <si>
    <t>181*77*167</t>
  </si>
  <si>
    <t>166*175*125</t>
  </si>
  <si>
    <t>350*166*179</t>
  </si>
  <si>
    <t>330*171*220</t>
  </si>
  <si>
    <t xml:space="preserve">Диапазон температуры при хранении, </t>
  </si>
  <si>
    <t xml:space="preserve">Диапазон температуры при разряде, </t>
  </si>
  <si>
    <t xml:space="preserve">Диапазон температуры при заряде, </t>
  </si>
  <si>
    <t>от -20 до +50</t>
  </si>
  <si>
    <t>от -15 до +50</t>
  </si>
  <si>
    <t>от -10 до +50</t>
  </si>
  <si>
    <t>3% емкости</t>
  </si>
  <si>
    <t>0,12…0,36 A</t>
  </si>
  <si>
    <t>0,22…0,66 A</t>
  </si>
  <si>
    <t>0,45…1,35 A</t>
  </si>
  <si>
    <t>0,7…2,1 A</t>
  </si>
  <si>
    <t>1,2…3,6 A</t>
  </si>
  <si>
    <t>1,7…5,1 A</t>
  </si>
  <si>
    <t>2,6…7,8 A</t>
  </si>
  <si>
    <t>4…12 A</t>
  </si>
  <si>
    <t>6,5…19,5 A</t>
  </si>
  <si>
    <t>10…30 A</t>
  </si>
  <si>
    <t>1,8…5,4 A</t>
  </si>
  <si>
    <t>Аккумулятор VISION CP1250HY</t>
  </si>
  <si>
    <t>CP1250HY</t>
  </si>
  <si>
    <t>VISION CP1250HY</t>
  </si>
  <si>
    <t>Аккумулятор VISION CP1270</t>
  </si>
  <si>
    <t>CP1270</t>
  </si>
  <si>
    <t>VISION CP1270</t>
  </si>
  <si>
    <t>Нож F1/ F2 (Faston)</t>
  </si>
  <si>
    <t>Аккумулятор VISION CP1290</t>
  </si>
  <si>
    <t>CP1290</t>
  </si>
  <si>
    <t>VISION CP1290</t>
  </si>
  <si>
    <t>Аккумулятор VISION CP12120</t>
  </si>
  <si>
    <t>CP12120</t>
  </si>
  <si>
    <t>VISION CP12120</t>
  </si>
  <si>
    <t>Аккумулятор VISION CP12170E</t>
  </si>
  <si>
    <t>CP12170E</t>
  </si>
  <si>
    <t>181*77*165</t>
  </si>
  <si>
    <t>VISION CP12170E</t>
  </si>
  <si>
    <t>Ушко под болт и гайку М5,5</t>
  </si>
  <si>
    <t>Аккумулятор VISION CP12280SX</t>
  </si>
  <si>
    <t>CP12280SX</t>
  </si>
  <si>
    <t>165*125*175</t>
  </si>
  <si>
    <t>VISION CP12280SX</t>
  </si>
  <si>
    <t>Резьба под болт М5</t>
  </si>
  <si>
    <t>Аккумулятор VISION 6FM40EX</t>
  </si>
  <si>
    <t>6FM40EX</t>
  </si>
  <si>
    <t>VISION 6FM40EX</t>
  </si>
  <si>
    <t>Аккумулятор VISION 6FM65EX</t>
  </si>
  <si>
    <t>6FM65EX</t>
  </si>
  <si>
    <t>350*167*179</t>
  </si>
  <si>
    <t>VISION 6FM65EX</t>
  </si>
  <si>
    <t>Аккумулятор VISION 6FM75X</t>
  </si>
  <si>
    <t>6FM75X</t>
  </si>
  <si>
    <t>258*166*215</t>
  </si>
  <si>
    <t>VISION 6FM75X</t>
  </si>
  <si>
    <t>Аккумулятор VISION 6FM100HX</t>
  </si>
  <si>
    <t>6FM100HX</t>
  </si>
  <si>
    <t>VISION 6FM100HX</t>
  </si>
  <si>
    <t>Аккумулятор VISION 6FM200SE-X</t>
  </si>
  <si>
    <t>6FM200SE-X</t>
  </si>
  <si>
    <t>522*238*223</t>
  </si>
  <si>
    <t>VISION 6FM200SE-X</t>
  </si>
  <si>
    <t>0,5…1,5 А</t>
  </si>
  <si>
    <t>14,4 - 14,7 В, температурная компенсация -30 мВ/°С</t>
  </si>
  <si>
    <t>13,38 - 13,8 В, температурная компенсация -20 мВ/°С</t>
  </si>
  <si>
    <t>VISION</t>
  </si>
  <si>
    <t>Серия VISION CP спроектирована под применение в источниках бесперебойного питания. Отличительная особенность –  высокая надежность, устойчивость работы при циклическом режиме, превосходные разрядные характеристики на коротких временах разряда.</t>
  </si>
  <si>
    <t>5 лет</t>
  </si>
  <si>
    <t>0,7…2,1 А</t>
  </si>
  <si>
    <t>0,9…2,7 А</t>
  </si>
  <si>
    <t>1,2…3,6 А</t>
  </si>
  <si>
    <t>1,8…5,4 А</t>
  </si>
  <si>
    <t>2,8…8,4 А</t>
  </si>
  <si>
    <t>4…12 А</t>
  </si>
  <si>
    <t>Серия VISION FM спроектирована под применение в мощных источниках бесперебойного питания. Отличительная особенность –  высокая надежность, устойчивость работы при циклическом режиме, превосходные разрядные характеристики на коротких временах разряда.</t>
  </si>
  <si>
    <t>10 лет</t>
  </si>
  <si>
    <t>6,5…19,5 А</t>
  </si>
  <si>
    <t>7,5…22,5 А</t>
  </si>
  <si>
    <t>10…30 А</t>
  </si>
  <si>
    <t>20…60 А</t>
  </si>
  <si>
    <t>ETALON</t>
  </si>
  <si>
    <t>Информация о серии</t>
  </si>
  <si>
    <t>Информация о бренде</t>
  </si>
  <si>
    <t>Свинцово-кислотные аккумуляторы VISION предназначены для источников резервного и бесперебойного питания, таких, как APC, EATON, GE.</t>
  </si>
  <si>
    <t>Свинцово-кислотные аккумуляторы ETALON предназначены для резервного электропитания приборов, систем охранной и пожарной сигнализации.</t>
  </si>
  <si>
    <t>Серия ETALON FORS спроектирована под применение в охранных и пожарных системах, системах освещения, контроля и доступа персонала. Отличительная особенность – высокое качество и оптимальная цена для этого целевого использования.</t>
  </si>
  <si>
    <t>Серия ETALON FS спроектирована под применение в охранных и пожарных системах, системах освещения, контроля и доступа персонала.</t>
  </si>
  <si>
    <t>SKU</t>
  </si>
  <si>
    <t>NAME</t>
  </si>
  <si>
    <t>fs12012</t>
  </si>
  <si>
    <t>fs12022</t>
  </si>
  <si>
    <t>fs12045</t>
  </si>
  <si>
    <t>fs1207</t>
  </si>
  <si>
    <t>fs1212</t>
  </si>
  <si>
    <t>fs1217</t>
  </si>
  <si>
    <t>fs1226</t>
  </si>
  <si>
    <t>fs1240</t>
  </si>
  <si>
    <t>fs1265</t>
  </si>
  <si>
    <t>fs12100</t>
  </si>
  <si>
    <t>fors6045</t>
  </si>
  <si>
    <t>fors12012</t>
  </si>
  <si>
    <t>fors12022</t>
  </si>
  <si>
    <t>fors12045</t>
  </si>
  <si>
    <t>fors1207</t>
  </si>
  <si>
    <t>fors1212</t>
  </si>
  <si>
    <t>fors1218</t>
  </si>
  <si>
    <t>fors1226</t>
  </si>
  <si>
    <t>fors1240</t>
  </si>
  <si>
    <t>fors1265</t>
  </si>
  <si>
    <t>fors12100</t>
  </si>
  <si>
    <t>ETALON FS 1226</t>
  </si>
  <si>
    <t>ETALON FS 1240</t>
  </si>
  <si>
    <t>ETALON FS 1265</t>
  </si>
  <si>
    <t>ETALON FS 12100</t>
  </si>
  <si>
    <t>ETALON FORS 6045</t>
  </si>
  <si>
    <t>ETALON FORS 12012</t>
  </si>
  <si>
    <t>ETALON FORS 12022</t>
  </si>
  <si>
    <t>ETALON FORS 12045</t>
  </si>
  <si>
    <t>ETALON FORS 1207</t>
  </si>
  <si>
    <t>ETALON FORS 1212</t>
  </si>
  <si>
    <t>ETALON FORS 1218</t>
  </si>
  <si>
    <t>ETALON FORS 1226</t>
  </si>
  <si>
    <t>ETALON FORS 1240</t>
  </si>
  <si>
    <t>ETALON FORS 1265</t>
  </si>
  <si>
    <t>ETALON FORS 12100</t>
  </si>
  <si>
    <t>ссылка на фото на сайте etalon-battery.ru</t>
  </si>
  <si>
    <t>ссылка на PDF спецификацию</t>
  </si>
  <si>
    <t>Аккумулятор VISION 6FM33X</t>
  </si>
  <si>
    <t>https://static-sl.insales.ru/images/products/1/1155/376874115/Vision__6FM33-X__3500.jpg</t>
  </si>
  <si>
    <t>VISION 6FM33X</t>
  </si>
  <si>
    <t>195*130*168</t>
  </si>
  <si>
    <t>Аккумулятор VISION 6FM55EX</t>
  </si>
  <si>
    <t>https://static-sl.insales.ru/images/products/1/5003/376877963/Vision__6FM55-X__3500.jpg</t>
  </si>
  <si>
    <t>VISION 6FM55EX</t>
  </si>
  <si>
    <t>239*132*210</t>
  </si>
  <si>
    <t>5,5…16,5</t>
  </si>
  <si>
    <t>6FM33X</t>
  </si>
  <si>
    <t>6FM55EX</t>
  </si>
  <si>
    <t>https://static-eu.insales.ru/files/1/1142/10216566/original/FS_12012.pdf</t>
  </si>
  <si>
    <t>https://static-eu.insales.ru/files/1/1143/10216567/original/FS_12022.pdf</t>
  </si>
  <si>
    <t>https://static-eu.insales.ru/files/1/1144/10216568/original/FS_12045.pdf</t>
  </si>
  <si>
    <t>https://static-eu.insales.ru/files/1/1131/10216555/original/FS_1207.pdf</t>
  </si>
  <si>
    <t>https://static-eu.insales.ru/files/1/1139/10216563/original/FS_1212.pdf</t>
  </si>
  <si>
    <t>https://static-eu.insales.ru/files/1/1138/10216562/original/FS_1217.pdf</t>
  </si>
  <si>
    <t>https://static-eu.insales.ru/files/1/1135/10216559/original/FS_1226.pdf</t>
  </si>
  <si>
    <t>https://static-eu.insales.ru/files/1/1136/10216560/original/FS_1240.pdf</t>
  </si>
  <si>
    <t>https://static-eu.insales.ru/files/1/1141/10216565/original/FS_1265.pdf</t>
  </si>
  <si>
    <t>https://static-eu.insales.ru/files/1/1145/10216569/original/FS_12100.pdf</t>
  </si>
  <si>
    <t>https://static-ru.insales.ru/files/1/7372/13982924/original/FORS_6045.pdf</t>
  </si>
  <si>
    <t>https://static-ru.insales.ru/files/1/7419/13982971/original/FORS_12045.pdf</t>
  </si>
  <si>
    <t>https://static-ru.insales.ru/files/1/7387/13982939/original/FORS_12012.pdf</t>
  </si>
  <si>
    <t>https://static-ru.insales.ru/files/1/7395/13982947/original/FORS_12022.pdf</t>
  </si>
  <si>
    <t>https://static-ru.insales.ru/files/1/7286/13982838/original/FORS_1207.pdf</t>
  </si>
  <si>
    <t>https://static-ru.insales.ru/files/1/7289/13982841/original/FORS_1212.pdf</t>
  </si>
  <si>
    <t>https://static-ru.insales.ru/files/1/7295/13982847/original/FORS_1218.pdf</t>
  </si>
  <si>
    <t>https://static-ru.insales.ru/files/1/7305/13982857/original/FORS_1226.pdf</t>
  </si>
  <si>
    <t>https://static-ru.insales.ru/files/1/7320/13982872/original/FORS_1240.pdf</t>
  </si>
  <si>
    <t>https://static-ru.insales.ru/files/1/7329/13982881/original/FORS_1265.pdf</t>
  </si>
  <si>
    <t>https://static-ru.insales.ru/files/1/7440/13982992/original/FORS_12100.pdf</t>
  </si>
  <si>
    <t>https://static-eu.insales.ru/files/1/2889/11594569/original/Vision_CP1250HY_1.pdf</t>
  </si>
  <si>
    <t>https://static-eu.insales.ru/files/1/7526/10681702/original/Vision_CP1270.pdf</t>
  </si>
  <si>
    <t>https://static-eu.insales.ru/files/1/7532/10681708/original/Vision_CP1290.pdf</t>
  </si>
  <si>
    <t>https://static-eu.insales.ru/files/1/7528/10681704/original/Vision_CP12120.pdf</t>
  </si>
  <si>
    <t>https://static-ru.insales.ru/files/1/2890/11594570/original/Vision_CP12170E_1.pdf</t>
  </si>
  <si>
    <t>https://static-eu.insales.ru/files/1/7530/10681706/original/Vision_CP12280SX.pdf</t>
  </si>
  <si>
    <t>https://static-ru.insales.ru/files/1/1622/11404886/original/Vision_6FM40EX_.pdf</t>
  </si>
  <si>
    <t>https://static-eu.insales.ru/files/1/3302/11291878/original/Vision_6FM65EX.pdf</t>
  </si>
  <si>
    <t>https://static-eu.insales.ru/files/1/8105/10780585/original/Vision_6FM75X.pdf</t>
  </si>
  <si>
    <t>https://static-ru.insales.ru/files/1/8107/10780587/original/Vision_6FM100X.pdf</t>
  </si>
  <si>
    <t>https://static-eu.insales.ru/files/1/8106/10780586/original/Vision_6FM200SE-X.pdf</t>
  </si>
  <si>
    <t>https://static-ru.insales.ru/files/1/7853/14401197/original/Vision_6FM33X.pdf</t>
  </si>
  <si>
    <t>https://static-ru.insales.ru/files/1/7860/14401204/original/Vision_6FM55E-X.pdf</t>
  </si>
  <si>
    <t>Артикул</t>
  </si>
  <si>
    <t>100-12/012S</t>
  </si>
  <si>
    <t>100-12/022S</t>
  </si>
  <si>
    <t>100-12/045S</t>
  </si>
  <si>
    <t>100-12/007S</t>
  </si>
  <si>
    <t>100-12/12S</t>
  </si>
  <si>
    <t>100-12/17S</t>
  </si>
  <si>
    <t>100-12/26S</t>
  </si>
  <si>
    <t>100-12/40S</t>
  </si>
  <si>
    <t>100-12/65S</t>
  </si>
  <si>
    <t>100-12/100S</t>
  </si>
  <si>
    <t>200-6/045S</t>
  </si>
  <si>
    <t>200-12/045S</t>
  </si>
  <si>
    <t>200-12/012S</t>
  </si>
  <si>
    <t>200-12/022S</t>
  </si>
  <si>
    <t>200-12/007S</t>
  </si>
  <si>
    <t>200-12/12S</t>
  </si>
  <si>
    <t>200-12/18S</t>
  </si>
  <si>
    <t>200-12/26S</t>
  </si>
  <si>
    <t>200-12/40S</t>
  </si>
  <si>
    <t>200-12/65S</t>
  </si>
  <si>
    <t>200-12/100S</t>
  </si>
  <si>
    <t>300-12/100S</t>
  </si>
  <si>
    <t>300-12/200S</t>
  </si>
  <si>
    <t>300-12/40S</t>
  </si>
  <si>
    <t>300-12/65S</t>
  </si>
  <si>
    <t>300-12/75S</t>
  </si>
  <si>
    <t>300-12/12S</t>
  </si>
  <si>
    <t>300-12/17S</t>
  </si>
  <si>
    <t>300-12/26S</t>
  </si>
  <si>
    <t>300-12/005S</t>
  </si>
  <si>
    <t>300-12/007S</t>
  </si>
  <si>
    <t>300-12/009S</t>
  </si>
  <si>
    <t>300-12/33S</t>
  </si>
  <si>
    <t>300-12/55S</t>
  </si>
  <si>
    <t>6 лет</t>
  </si>
  <si>
    <t>до 3 лет</t>
  </si>
  <si>
    <t>https://static-sl.insales.ru/images/products/1/4404/327176500/ЭТАЛОН_FS_12012__4000.jpg</t>
  </si>
  <si>
    <t>https://static-sl.insales.ru/images/products/1/1989/241977285/FS_12022.jpg</t>
  </si>
  <si>
    <t>https://static-sl.insales.ru/images/products/1/5307/327185595/FS_12045.jpg</t>
  </si>
  <si>
    <t>https://static-sl.insales.ru/images/products/1/4316/327176412/ЭТАЛОН_FS_1207__4000.jpg</t>
  </si>
  <si>
    <t>https://static-sl.insales.ru/images/products/1/4564/327176660/ЭТАЛОН_FS_1212__4000.jpg</t>
  </si>
  <si>
    <t>https://static-sl.insales.ru/images/products/1/4628/327176724/ЭТАЛОН_FS_1217__4000.jpg</t>
  </si>
  <si>
    <t>https://static-sl.insales.ru/images/products/1/4701/327176797/ЭТАЛОН_FS_1226__4000.jpg</t>
  </si>
  <si>
    <t>https://static-sl.insales.ru/images/products/1/4765/327176861/ЭТАЛОН_FS_1240__4000.jpg</t>
  </si>
  <si>
    <t>https://static-sl.insales.ru/images/products/1/4800/327176896/ЭТАЛОН_FS_1265__4000.jpg</t>
  </si>
  <si>
    <t>https://static-sl.insales.ru/images/products/1/4841/327176937/Эталон_FS_12100__4000.jpg</t>
  </si>
  <si>
    <t>https://static-sl.insales.ru/images/products/1/597/338534997/_ЭТАЛОН_NEW_FORS_6045__3500.jpg</t>
  </si>
  <si>
    <t>https://static-sl.insales.ru/images/products/1/142/338534542/_ЭТАЛОН_NEW_FORS_12045__3500.jpg</t>
  </si>
  <si>
    <t>https://static-sl.insales.ru/images/products/1/347/338534747/_ЭТАЛОН_NEW_FORS_1218__3500.jpg</t>
  </si>
  <si>
    <t>https://static-sl.insales.ru/images/products/1/409/338534809/_ЭТАЛОН_NEW_FORS_1226__3500.jpg</t>
  </si>
  <si>
    <t>https://static-sl.insales.ru/images/products/1/482/338534882/_ЭТАЛОН_NEW_FORS_1240__3500.jpg</t>
  </si>
  <si>
    <t>https://static-sl.insales.ru/images/products/1/537/338534937/_ЭТАЛОН_NEW_FORS_1265__3500.jpg</t>
  </si>
  <si>
    <t>https://static-sl.insales.ru/images/products/1/8189/338534397/_ЭТАЛОН_NEW_FORS_12012__3500.jpg</t>
  </si>
  <si>
    <t>https://static-sl.insales.ru/images/products/1/70/338534470/_ЭТАЛОН_NEW_FORS_12022__3500.jpg</t>
  </si>
  <si>
    <t>https://static-sl.insales.ru/images/products/1/195/338534595/_ЭТАЛОН_NEW_FORS_1207__3500.jpg</t>
  </si>
  <si>
    <t>https://static-sl.insales.ru/images/products/1/296/338534696/_ЭТАЛОН_NEW_FORS_1212__3500.jpg</t>
  </si>
  <si>
    <t>https://static-sl.insales.ru/images/products/1/247/338534647/_ЭТАЛОН_NEW_FORS_12100__3500.jpg</t>
  </si>
  <si>
    <t>https://static-sl.insales.ru/images/products/1/3677/280456797/Vision__CP1250HY.jpg</t>
  </si>
  <si>
    <t>https://static-sl.insales.ru/images/products/1/3881/280457001/Vision__CP1270.jpg</t>
  </si>
  <si>
    <t>https://static-sl.insales.ru/images/products/1/3914/280457034/Vision__CP1290.jpg</t>
  </si>
  <si>
    <t>https://static-sl.insales.ru/images/products/1/3963/280457083/Vision__CP12120.jpg</t>
  </si>
  <si>
    <t>https://static-sl.insales.ru/images/products/1/4030/280457150/Vision__CP12170E.jpg</t>
  </si>
  <si>
    <t>https://static-sl.insales.ru/images/products/1/4092/280457212/Vision__CP12280S-X.jpg</t>
  </si>
  <si>
    <t>https://static-sl.insales.ru/images/products/1/282/372474138/Vision_6FM40E-X___4000.jpg</t>
  </si>
  <si>
    <t>https://static-sl.insales.ru/images/products/1/4180/280457300/Vision_6FM65E-X.jpg</t>
  </si>
  <si>
    <t>https://static-sl.insales.ru/images/products/1/4252/280457372/Vision_6FM75-X.jpg</t>
  </si>
  <si>
    <t>https://static-sl.insales.ru/images/products/1/4289/280457409/Vision_6FM100H-X.jpg</t>
  </si>
  <si>
    <t>https://static-sl.insales.ru/images/products/1/4331/280457451/Vision_6FM200SE-X.jpg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</si>
</sst>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0" fillId="0" borderId="0" xfId="0" applyFill="1"/>
    <xf numFmtId="16" fontId="0" fillId="0" borderId="0" xfId="0" applyNumberFormat="1" applyFill="1"/>
    <xf numFmtId="0" fontId="0" fillId="0" borderId="0" xfId="0" applyAlignment="1">
      <alignment wrapText="1"/>
    </xf>
    <xf numFmtId="16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ont="1"/>
    <xf numFmtId="0" fontId="18" fillId="0" borderId="0" xfId="42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c-eu.insales.ru/files/1/1143/10216567/original/FS_12022.pdf" TargetMode="External"/><Relationship Id="rId2" Type="http://schemas.openxmlformats.org/officeDocument/2006/relationships/hyperlink" Target="https://static-eu.insales.ru/files/1/1142/10216566/original/FS_12012.pdf%22%20target=%22_blank%22%3e%20&#1057;&#1082;&#1072;&#1095;&#1072;&#1090;&#1100;%20PDF:%20&#1087;&#1086;&#1083;&#1085;&#1072;&#1103;%20&#1089;&#1087;&#1077;&#1094;&#1080;&#1092;&#1080;&#1082;&#1072;&#1094;&#1080;&#1103;%3c/a%3e%3c/span%3e%3c/p%3e%20%3cp%20style=%22text-align:%20left;%22%3e%3cspan%20style=%22font-size:%2010pt;%22%3e%3ca%20class=%22daria-goto-anchor%22%20style=%22font-family:%20arial,%20'helvetica%20neue',%20helvetica,%20sans-serif;%20color:" TargetMode="External"/><Relationship Id="rId1" Type="http://schemas.openxmlformats.org/officeDocument/2006/relationships/hyperlink" Target="https://static-ru.insales.ru/images/products/1/4092/280457212/Vision__CP12280S-X.jp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5"/>
  <sheetViews>
    <sheetView tabSelected="1" zoomScale="70" zoomScaleNormal="7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O16" sqref="O16"/>
    </sheetView>
  </sheetViews>
  <sheetFormatPr defaultRowHeight="14.4" x14ac:dyDescent="0.3"/>
  <cols>
    <col min="1" max="1" width="31.5546875" bestFit="1" customWidth="1"/>
    <col min="2" max="2" width="20.44140625" customWidth="1"/>
    <col min="3" max="3" width="13.109375" customWidth="1"/>
    <col min="4" max="4" width="18.6640625" bestFit="1" customWidth="1"/>
    <col min="6" max="7" width="8.88671875" style="2"/>
    <col min="11" max="11" width="12.109375" customWidth="1"/>
    <col min="12" max="13" width="16.6640625" customWidth="1"/>
    <col min="14" max="14" width="7.5546875" customWidth="1"/>
    <col min="15" max="15" width="10.21875" customWidth="1"/>
    <col min="16" max="16" width="10.6640625" customWidth="1"/>
    <col min="28" max="32" width="8.88671875" style="2"/>
  </cols>
  <sheetData>
    <row r="1" spans="1:39" s="4" customFormat="1" ht="88.8" customHeight="1" x14ac:dyDescent="0.3">
      <c r="A1" s="4" t="s">
        <v>0</v>
      </c>
      <c r="B1" s="4" t="s">
        <v>265</v>
      </c>
      <c r="C1" s="4" t="s">
        <v>180</v>
      </c>
      <c r="D1" s="4" t="s">
        <v>181</v>
      </c>
      <c r="E1" s="6" t="s">
        <v>62</v>
      </c>
      <c r="F1" s="6" t="s">
        <v>63</v>
      </c>
      <c r="G1" s="4" t="s">
        <v>64</v>
      </c>
      <c r="H1" s="4" t="s">
        <v>72</v>
      </c>
      <c r="I1" s="4" t="s">
        <v>175</v>
      </c>
      <c r="J1" s="4" t="s">
        <v>174</v>
      </c>
      <c r="K1" s="4" t="s">
        <v>71</v>
      </c>
      <c r="L1" s="4" t="s">
        <v>218</v>
      </c>
      <c r="M1" s="4" t="s">
        <v>219</v>
      </c>
      <c r="N1" s="4" t="s">
        <v>61</v>
      </c>
      <c r="O1" s="4" t="s">
        <v>54</v>
      </c>
      <c r="P1" s="4" t="s">
        <v>55</v>
      </c>
      <c r="Q1" s="4" t="s">
        <v>56</v>
      </c>
      <c r="R1" s="4" t="s">
        <v>83</v>
      </c>
      <c r="S1" s="4" t="s">
        <v>57</v>
      </c>
      <c r="T1" s="4" t="s">
        <v>58</v>
      </c>
      <c r="U1" s="4" t="s">
        <v>59</v>
      </c>
      <c r="V1" s="4" t="s">
        <v>60</v>
      </c>
      <c r="W1" s="4" t="s">
        <v>65</v>
      </c>
      <c r="X1" s="4" t="s">
        <v>66</v>
      </c>
      <c r="Y1" s="4" t="s">
        <v>84</v>
      </c>
      <c r="Z1" s="4" t="s">
        <v>85</v>
      </c>
      <c r="AA1" s="6" t="s">
        <v>73</v>
      </c>
      <c r="AB1" s="6" t="s">
        <v>74</v>
      </c>
      <c r="AC1" s="6" t="s">
        <v>79</v>
      </c>
      <c r="AD1" s="6" t="s">
        <v>67</v>
      </c>
      <c r="AE1" s="6" t="s">
        <v>75</v>
      </c>
      <c r="AF1" s="4" t="s">
        <v>78</v>
      </c>
      <c r="AG1" s="4" t="s">
        <v>96</v>
      </c>
      <c r="AH1" s="4" t="s">
        <v>97</v>
      </c>
      <c r="AI1" s="4" t="s">
        <v>98</v>
      </c>
      <c r="AJ1" s="4" t="s">
        <v>68</v>
      </c>
      <c r="AK1" s="4" t="s">
        <v>69</v>
      </c>
      <c r="AL1" s="4" t="s">
        <v>70</v>
      </c>
      <c r="AM1" s="4" t="s">
        <v>91</v>
      </c>
    </row>
    <row r="2" spans="1:39" x14ac:dyDescent="0.3">
      <c r="A2" t="s">
        <v>1</v>
      </c>
      <c r="B2" t="s">
        <v>266</v>
      </c>
      <c r="C2" t="s">
        <v>182</v>
      </c>
      <c r="D2" t="s">
        <v>2</v>
      </c>
      <c r="E2" s="2">
        <v>98</v>
      </c>
      <c r="F2" s="2">
        <v>44</v>
      </c>
      <c r="G2">
        <v>52</v>
      </c>
      <c r="H2">
        <v>59</v>
      </c>
      <c r="I2" t="s">
        <v>177</v>
      </c>
      <c r="J2" t="s">
        <v>179</v>
      </c>
      <c r="K2" t="s">
        <v>173</v>
      </c>
      <c r="L2" t="s">
        <v>302</v>
      </c>
      <c r="M2" s="8" t="s">
        <v>231</v>
      </c>
      <c r="N2">
        <v>0.59</v>
      </c>
      <c r="O2">
        <v>1.2</v>
      </c>
      <c r="P2" t="s">
        <v>80</v>
      </c>
      <c r="Q2" t="s">
        <v>2</v>
      </c>
      <c r="R2">
        <v>6</v>
      </c>
      <c r="S2">
        <v>1.2</v>
      </c>
      <c r="T2">
        <v>1.07</v>
      </c>
      <c r="U2">
        <v>1</v>
      </c>
      <c r="V2">
        <v>12</v>
      </c>
      <c r="W2" t="s">
        <v>87</v>
      </c>
      <c r="X2">
        <v>3</v>
      </c>
      <c r="Y2">
        <v>1200</v>
      </c>
      <c r="Z2" t="s">
        <v>86</v>
      </c>
      <c r="AA2" s="2">
        <v>90</v>
      </c>
      <c r="AB2" s="2">
        <v>18</v>
      </c>
      <c r="AC2" s="2" t="s">
        <v>102</v>
      </c>
      <c r="AD2" s="2" t="s">
        <v>103</v>
      </c>
      <c r="AE2" s="2" t="s">
        <v>82</v>
      </c>
      <c r="AF2" t="s">
        <v>81</v>
      </c>
      <c r="AG2" t="s">
        <v>99</v>
      </c>
      <c r="AH2" t="s">
        <v>100</v>
      </c>
      <c r="AI2" t="s">
        <v>101</v>
      </c>
      <c r="AJ2">
        <v>50</v>
      </c>
      <c r="AK2" t="s">
        <v>3</v>
      </c>
      <c r="AL2" t="s">
        <v>4</v>
      </c>
      <c r="AM2" t="s">
        <v>301</v>
      </c>
    </row>
    <row r="3" spans="1:39" x14ac:dyDescent="0.3">
      <c r="A3" t="s">
        <v>5</v>
      </c>
      <c r="B3" t="s">
        <v>267</v>
      </c>
      <c r="C3" t="s">
        <v>183</v>
      </c>
      <c r="D3" t="s">
        <v>6</v>
      </c>
      <c r="E3" s="2">
        <v>178</v>
      </c>
      <c r="F3" s="2">
        <v>34</v>
      </c>
      <c r="G3">
        <v>60</v>
      </c>
      <c r="H3">
        <v>66</v>
      </c>
      <c r="I3" t="s">
        <v>177</v>
      </c>
      <c r="J3" t="s">
        <v>179</v>
      </c>
      <c r="K3" t="s">
        <v>173</v>
      </c>
      <c r="L3" t="s">
        <v>303</v>
      </c>
      <c r="M3" s="8" t="s">
        <v>232</v>
      </c>
      <c r="N3">
        <v>0.95</v>
      </c>
      <c r="O3">
        <v>2.2000000000000002</v>
      </c>
      <c r="P3" t="s">
        <v>88</v>
      </c>
      <c r="Q3" t="s">
        <v>6</v>
      </c>
      <c r="R3">
        <v>6</v>
      </c>
      <c r="S3">
        <v>2.2000000000000002</v>
      </c>
      <c r="T3">
        <v>2.1</v>
      </c>
      <c r="U3">
        <v>1.9</v>
      </c>
      <c r="V3">
        <v>12</v>
      </c>
      <c r="W3" t="s">
        <v>87</v>
      </c>
      <c r="X3">
        <v>3</v>
      </c>
      <c r="Y3">
        <v>1200</v>
      </c>
      <c r="Z3" t="s">
        <v>86</v>
      </c>
      <c r="AA3" s="2">
        <v>50</v>
      </c>
      <c r="AB3" s="2">
        <v>34.5</v>
      </c>
      <c r="AC3" s="2" t="s">
        <v>102</v>
      </c>
      <c r="AD3" s="2" t="s">
        <v>104</v>
      </c>
      <c r="AE3" s="2" t="s">
        <v>82</v>
      </c>
      <c r="AF3" t="s">
        <v>81</v>
      </c>
      <c r="AG3" t="s">
        <v>99</v>
      </c>
      <c r="AH3" t="s">
        <v>100</v>
      </c>
      <c r="AI3" t="s">
        <v>101</v>
      </c>
      <c r="AJ3">
        <v>50</v>
      </c>
      <c r="AK3" t="s">
        <v>3</v>
      </c>
      <c r="AL3" t="s">
        <v>4</v>
      </c>
      <c r="AM3" t="s">
        <v>301</v>
      </c>
    </row>
    <row r="4" spans="1:39" x14ac:dyDescent="0.3">
      <c r="A4" t="s">
        <v>7</v>
      </c>
      <c r="B4" t="s">
        <v>268</v>
      </c>
      <c r="C4" t="s">
        <v>184</v>
      </c>
      <c r="D4" t="s">
        <v>8</v>
      </c>
      <c r="E4" s="2">
        <v>90</v>
      </c>
      <c r="F4" s="2">
        <v>70</v>
      </c>
      <c r="G4">
        <v>101</v>
      </c>
      <c r="H4">
        <v>107</v>
      </c>
      <c r="I4" t="s">
        <v>177</v>
      </c>
      <c r="J4" t="s">
        <v>179</v>
      </c>
      <c r="K4" t="s">
        <v>173</v>
      </c>
      <c r="L4" t="s">
        <v>304</v>
      </c>
      <c r="M4" t="s">
        <v>233</v>
      </c>
      <c r="N4">
        <v>1.37</v>
      </c>
      <c r="O4">
        <v>4.5</v>
      </c>
      <c r="P4" t="s">
        <v>9</v>
      </c>
      <c r="Q4" t="s">
        <v>8</v>
      </c>
      <c r="R4">
        <v>6</v>
      </c>
      <c r="S4">
        <v>4.5</v>
      </c>
      <c r="T4">
        <v>4.0999999999999996</v>
      </c>
      <c r="U4">
        <v>3.6</v>
      </c>
      <c r="V4">
        <v>12</v>
      </c>
      <c r="W4" t="s">
        <v>87</v>
      </c>
      <c r="X4">
        <v>3</v>
      </c>
      <c r="Y4">
        <v>1200</v>
      </c>
      <c r="Z4" t="s">
        <v>86</v>
      </c>
      <c r="AA4" s="2">
        <v>45</v>
      </c>
      <c r="AB4" s="2">
        <v>60</v>
      </c>
      <c r="AC4" s="2" t="s">
        <v>102</v>
      </c>
      <c r="AD4" s="2" t="s">
        <v>105</v>
      </c>
      <c r="AE4" s="2" t="s">
        <v>82</v>
      </c>
      <c r="AF4" t="s">
        <v>81</v>
      </c>
      <c r="AG4" t="s">
        <v>99</v>
      </c>
      <c r="AH4" t="s">
        <v>100</v>
      </c>
      <c r="AI4" t="s">
        <v>101</v>
      </c>
      <c r="AJ4">
        <v>50</v>
      </c>
      <c r="AK4" t="s">
        <v>3</v>
      </c>
      <c r="AL4" t="s">
        <v>4</v>
      </c>
      <c r="AM4" t="s">
        <v>301</v>
      </c>
    </row>
    <row r="5" spans="1:39" x14ac:dyDescent="0.3">
      <c r="A5" t="s">
        <v>10</v>
      </c>
      <c r="B5" t="s">
        <v>269</v>
      </c>
      <c r="C5" t="s">
        <v>185</v>
      </c>
      <c r="D5" t="s">
        <v>11</v>
      </c>
      <c r="E5" s="2">
        <v>151</v>
      </c>
      <c r="F5" s="2">
        <v>65</v>
      </c>
      <c r="G5">
        <v>94</v>
      </c>
      <c r="H5">
        <v>100</v>
      </c>
      <c r="I5" t="s">
        <v>177</v>
      </c>
      <c r="J5" t="s">
        <v>179</v>
      </c>
      <c r="K5" t="s">
        <v>173</v>
      </c>
      <c r="L5" t="s">
        <v>305</v>
      </c>
      <c r="M5" t="s">
        <v>234</v>
      </c>
      <c r="N5">
        <v>1.97</v>
      </c>
      <c r="O5">
        <v>7</v>
      </c>
      <c r="P5" t="s">
        <v>90</v>
      </c>
      <c r="Q5" t="s">
        <v>11</v>
      </c>
      <c r="R5">
        <v>6</v>
      </c>
      <c r="S5">
        <v>7</v>
      </c>
      <c r="T5">
        <v>6.2</v>
      </c>
      <c r="U5">
        <v>5.5</v>
      </c>
      <c r="V5">
        <v>12</v>
      </c>
      <c r="W5" t="s">
        <v>87</v>
      </c>
      <c r="X5">
        <v>3</v>
      </c>
      <c r="Y5">
        <v>1200</v>
      </c>
      <c r="Z5" t="s">
        <v>86</v>
      </c>
      <c r="AA5" s="2">
        <v>32</v>
      </c>
      <c r="AB5" s="2">
        <v>100</v>
      </c>
      <c r="AC5" s="2" t="s">
        <v>102</v>
      </c>
      <c r="AD5" s="2" t="s">
        <v>106</v>
      </c>
      <c r="AE5" s="2" t="s">
        <v>82</v>
      </c>
      <c r="AF5" t="s">
        <v>81</v>
      </c>
      <c r="AG5" t="s">
        <v>99</v>
      </c>
      <c r="AH5" t="s">
        <v>100</v>
      </c>
      <c r="AI5" t="s">
        <v>101</v>
      </c>
      <c r="AJ5">
        <v>50</v>
      </c>
      <c r="AK5" t="s">
        <v>3</v>
      </c>
      <c r="AL5" t="s">
        <v>4</v>
      </c>
      <c r="AM5" t="s">
        <v>301</v>
      </c>
    </row>
    <row r="6" spans="1:39" x14ac:dyDescent="0.3">
      <c r="A6" t="s">
        <v>12</v>
      </c>
      <c r="B6" t="s">
        <v>270</v>
      </c>
      <c r="C6" t="s">
        <v>186</v>
      </c>
      <c r="D6" t="s">
        <v>13</v>
      </c>
      <c r="E6" s="2">
        <v>151</v>
      </c>
      <c r="F6" s="2">
        <v>98</v>
      </c>
      <c r="G6">
        <v>95</v>
      </c>
      <c r="H6">
        <v>101</v>
      </c>
      <c r="I6" t="s">
        <v>177</v>
      </c>
      <c r="J6" t="s">
        <v>179</v>
      </c>
      <c r="K6" t="s">
        <v>173</v>
      </c>
      <c r="L6" t="s">
        <v>306</v>
      </c>
      <c r="M6" t="s">
        <v>235</v>
      </c>
      <c r="N6">
        <v>3.45</v>
      </c>
      <c r="O6">
        <v>12</v>
      </c>
      <c r="P6" t="s">
        <v>14</v>
      </c>
      <c r="Q6" t="s">
        <v>13</v>
      </c>
      <c r="R6">
        <v>6</v>
      </c>
      <c r="S6">
        <v>12</v>
      </c>
      <c r="T6">
        <v>11</v>
      </c>
      <c r="U6">
        <v>10</v>
      </c>
      <c r="V6">
        <v>12</v>
      </c>
      <c r="W6" t="s">
        <v>89</v>
      </c>
      <c r="X6">
        <v>3</v>
      </c>
      <c r="Y6">
        <v>1200</v>
      </c>
      <c r="Z6" t="s">
        <v>86</v>
      </c>
      <c r="AA6" s="2">
        <v>22</v>
      </c>
      <c r="AB6" s="2">
        <v>160</v>
      </c>
      <c r="AC6" s="2" t="s">
        <v>102</v>
      </c>
      <c r="AD6" s="2" t="s">
        <v>107</v>
      </c>
      <c r="AE6" s="2" t="s">
        <v>82</v>
      </c>
      <c r="AF6" t="s">
        <v>81</v>
      </c>
      <c r="AG6" t="s">
        <v>99</v>
      </c>
      <c r="AH6" t="s">
        <v>100</v>
      </c>
      <c r="AI6" t="s">
        <v>101</v>
      </c>
      <c r="AJ6">
        <v>50</v>
      </c>
      <c r="AK6" t="s">
        <v>3</v>
      </c>
      <c r="AL6" t="s">
        <v>4</v>
      </c>
      <c r="AM6" t="s">
        <v>301</v>
      </c>
    </row>
    <row r="7" spans="1:39" x14ac:dyDescent="0.3">
      <c r="A7" t="s">
        <v>15</v>
      </c>
      <c r="B7" t="s">
        <v>271</v>
      </c>
      <c r="C7" t="s">
        <v>187</v>
      </c>
      <c r="D7" t="s">
        <v>16</v>
      </c>
      <c r="E7" s="2">
        <v>181</v>
      </c>
      <c r="F7" s="2">
        <v>77</v>
      </c>
      <c r="G7">
        <v>167</v>
      </c>
      <c r="H7">
        <v>167</v>
      </c>
      <c r="I7" t="s">
        <v>177</v>
      </c>
      <c r="J7" t="s">
        <v>179</v>
      </c>
      <c r="K7" t="s">
        <v>173</v>
      </c>
      <c r="L7" t="s">
        <v>307</v>
      </c>
      <c r="M7" t="s">
        <v>236</v>
      </c>
      <c r="N7">
        <v>5.0999999999999996</v>
      </c>
      <c r="O7">
        <v>17</v>
      </c>
      <c r="P7" t="s">
        <v>92</v>
      </c>
      <c r="Q7" t="s">
        <v>16</v>
      </c>
      <c r="R7">
        <v>6</v>
      </c>
      <c r="S7">
        <v>17</v>
      </c>
      <c r="T7">
        <v>15.5</v>
      </c>
      <c r="U7">
        <v>14.4</v>
      </c>
      <c r="V7">
        <v>12</v>
      </c>
      <c r="W7" t="s">
        <v>17</v>
      </c>
      <c r="X7">
        <v>3</v>
      </c>
      <c r="Y7">
        <v>1200</v>
      </c>
      <c r="Z7" t="s">
        <v>86</v>
      </c>
      <c r="AA7" s="2">
        <v>17</v>
      </c>
      <c r="AB7" s="2">
        <v>245</v>
      </c>
      <c r="AC7" s="2" t="s">
        <v>102</v>
      </c>
      <c r="AD7" s="2" t="s">
        <v>108</v>
      </c>
      <c r="AE7" s="2" t="s">
        <v>82</v>
      </c>
      <c r="AF7" t="s">
        <v>81</v>
      </c>
      <c r="AG7" t="s">
        <v>99</v>
      </c>
      <c r="AH7" t="s">
        <v>100</v>
      </c>
      <c r="AI7" t="s">
        <v>101</v>
      </c>
      <c r="AJ7">
        <v>50</v>
      </c>
      <c r="AK7" t="s">
        <v>3</v>
      </c>
      <c r="AL7" t="s">
        <v>4</v>
      </c>
      <c r="AM7" t="s">
        <v>301</v>
      </c>
    </row>
    <row r="8" spans="1:39" x14ac:dyDescent="0.3">
      <c r="A8" t="s">
        <v>18</v>
      </c>
      <c r="B8" t="s">
        <v>272</v>
      </c>
      <c r="C8" t="s">
        <v>188</v>
      </c>
      <c r="D8" t="s">
        <v>203</v>
      </c>
      <c r="E8" s="2">
        <v>166</v>
      </c>
      <c r="F8" s="2">
        <v>175</v>
      </c>
      <c r="G8">
        <v>125</v>
      </c>
      <c r="H8">
        <v>125</v>
      </c>
      <c r="I8" t="s">
        <v>177</v>
      </c>
      <c r="J8" t="s">
        <v>179</v>
      </c>
      <c r="K8" t="s">
        <v>173</v>
      </c>
      <c r="L8" t="s">
        <v>308</v>
      </c>
      <c r="M8" t="s">
        <v>237</v>
      </c>
      <c r="N8">
        <v>8</v>
      </c>
      <c r="O8">
        <v>26</v>
      </c>
      <c r="P8" t="s">
        <v>93</v>
      </c>
      <c r="Q8" t="s">
        <v>19</v>
      </c>
      <c r="R8">
        <v>6</v>
      </c>
      <c r="S8">
        <v>26</v>
      </c>
      <c r="T8">
        <v>24</v>
      </c>
      <c r="U8">
        <v>22</v>
      </c>
      <c r="V8">
        <v>12</v>
      </c>
      <c r="W8" t="s">
        <v>20</v>
      </c>
      <c r="X8">
        <v>3</v>
      </c>
      <c r="Y8">
        <v>1200</v>
      </c>
      <c r="Z8" t="s">
        <v>86</v>
      </c>
      <c r="AA8" s="2">
        <v>12</v>
      </c>
      <c r="AB8" s="2">
        <v>360</v>
      </c>
      <c r="AC8" s="2" t="s">
        <v>102</v>
      </c>
      <c r="AD8" s="2" t="s">
        <v>109</v>
      </c>
      <c r="AE8" s="2" t="s">
        <v>82</v>
      </c>
      <c r="AF8" t="s">
        <v>81</v>
      </c>
      <c r="AG8" t="s">
        <v>99</v>
      </c>
      <c r="AH8" t="s">
        <v>100</v>
      </c>
      <c r="AI8" t="s">
        <v>101</v>
      </c>
      <c r="AJ8">
        <v>50</v>
      </c>
      <c r="AK8" t="s">
        <v>3</v>
      </c>
      <c r="AL8" t="s">
        <v>4</v>
      </c>
      <c r="AM8" t="s">
        <v>301</v>
      </c>
    </row>
    <row r="9" spans="1:39" x14ac:dyDescent="0.3">
      <c r="A9" t="s">
        <v>21</v>
      </c>
      <c r="B9" t="s">
        <v>273</v>
      </c>
      <c r="C9" t="s">
        <v>189</v>
      </c>
      <c r="D9" t="s">
        <v>204</v>
      </c>
      <c r="E9" s="2">
        <v>198</v>
      </c>
      <c r="F9" s="2">
        <v>166</v>
      </c>
      <c r="G9">
        <v>170</v>
      </c>
      <c r="H9">
        <v>170</v>
      </c>
      <c r="I9" t="s">
        <v>177</v>
      </c>
      <c r="J9" t="s">
        <v>179</v>
      </c>
      <c r="K9" t="s">
        <v>173</v>
      </c>
      <c r="L9" t="s">
        <v>309</v>
      </c>
      <c r="M9" t="s">
        <v>238</v>
      </c>
      <c r="N9">
        <v>12.5</v>
      </c>
      <c r="O9">
        <v>40</v>
      </c>
      <c r="P9" t="s">
        <v>24</v>
      </c>
      <c r="Q9" t="s">
        <v>22</v>
      </c>
      <c r="R9">
        <v>6</v>
      </c>
      <c r="S9">
        <v>40</v>
      </c>
      <c r="T9">
        <v>38</v>
      </c>
      <c r="U9">
        <v>35</v>
      </c>
      <c r="V9">
        <v>12</v>
      </c>
      <c r="W9" t="s">
        <v>23</v>
      </c>
      <c r="X9">
        <v>6</v>
      </c>
      <c r="Y9">
        <v>1200</v>
      </c>
      <c r="Z9" t="s">
        <v>86</v>
      </c>
      <c r="AA9" s="2">
        <v>9</v>
      </c>
      <c r="AB9" s="2">
        <v>420</v>
      </c>
      <c r="AC9" s="2" t="s">
        <v>102</v>
      </c>
      <c r="AD9" s="2" t="s">
        <v>110</v>
      </c>
      <c r="AE9" s="2" t="s">
        <v>82</v>
      </c>
      <c r="AF9" t="s">
        <v>81</v>
      </c>
      <c r="AG9" t="s">
        <v>99</v>
      </c>
      <c r="AH9" t="s">
        <v>100</v>
      </c>
      <c r="AI9" t="s">
        <v>101</v>
      </c>
      <c r="AJ9">
        <v>50</v>
      </c>
      <c r="AK9" t="s">
        <v>3</v>
      </c>
      <c r="AL9" t="s">
        <v>4</v>
      </c>
      <c r="AM9" t="s">
        <v>300</v>
      </c>
    </row>
    <row r="10" spans="1:39" x14ac:dyDescent="0.3">
      <c r="A10" t="s">
        <v>25</v>
      </c>
      <c r="B10" t="s">
        <v>274</v>
      </c>
      <c r="C10" t="s">
        <v>190</v>
      </c>
      <c r="D10" t="s">
        <v>205</v>
      </c>
      <c r="E10" s="2">
        <v>350</v>
      </c>
      <c r="F10" s="2">
        <v>166</v>
      </c>
      <c r="G10">
        <v>179</v>
      </c>
      <c r="H10">
        <v>179</v>
      </c>
      <c r="I10" t="s">
        <v>177</v>
      </c>
      <c r="J10" t="s">
        <v>179</v>
      </c>
      <c r="K10" t="s">
        <v>173</v>
      </c>
      <c r="L10" t="s">
        <v>310</v>
      </c>
      <c r="M10" t="s">
        <v>239</v>
      </c>
      <c r="N10">
        <v>19.2</v>
      </c>
      <c r="O10">
        <v>65</v>
      </c>
      <c r="P10" t="s">
        <v>94</v>
      </c>
      <c r="Q10" t="s">
        <v>26</v>
      </c>
      <c r="R10">
        <v>6</v>
      </c>
      <c r="S10">
        <v>65</v>
      </c>
      <c r="T10">
        <v>62.4</v>
      </c>
      <c r="U10">
        <v>55</v>
      </c>
      <c r="V10">
        <v>12</v>
      </c>
      <c r="W10" t="s">
        <v>27</v>
      </c>
      <c r="X10">
        <v>6</v>
      </c>
      <c r="Y10">
        <v>1200</v>
      </c>
      <c r="Z10" t="s">
        <v>86</v>
      </c>
      <c r="AA10" s="2">
        <v>7</v>
      </c>
      <c r="AB10" s="2">
        <v>650</v>
      </c>
      <c r="AC10" s="2" t="s">
        <v>102</v>
      </c>
      <c r="AD10" s="2" t="s">
        <v>111</v>
      </c>
      <c r="AE10" s="3" t="s">
        <v>82</v>
      </c>
      <c r="AF10" t="s">
        <v>81</v>
      </c>
      <c r="AG10" t="s">
        <v>99</v>
      </c>
      <c r="AH10" t="s">
        <v>100</v>
      </c>
      <c r="AI10" t="s">
        <v>101</v>
      </c>
      <c r="AJ10">
        <v>50</v>
      </c>
      <c r="AK10" t="s">
        <v>3</v>
      </c>
      <c r="AL10" t="s">
        <v>4</v>
      </c>
      <c r="AM10" t="s">
        <v>300</v>
      </c>
    </row>
    <row r="11" spans="1:39" x14ac:dyDescent="0.3">
      <c r="A11" t="s">
        <v>28</v>
      </c>
      <c r="B11" t="s">
        <v>275</v>
      </c>
      <c r="C11" t="s">
        <v>191</v>
      </c>
      <c r="D11" t="s">
        <v>206</v>
      </c>
      <c r="E11" s="2">
        <v>330</v>
      </c>
      <c r="F11" s="2">
        <v>171</v>
      </c>
      <c r="G11">
        <v>214</v>
      </c>
      <c r="H11">
        <v>220</v>
      </c>
      <c r="I11" t="s">
        <v>177</v>
      </c>
      <c r="J11" t="s">
        <v>179</v>
      </c>
      <c r="K11" t="s">
        <v>173</v>
      </c>
      <c r="L11" t="s">
        <v>311</v>
      </c>
      <c r="M11" t="s">
        <v>240</v>
      </c>
      <c r="N11">
        <v>27.5</v>
      </c>
      <c r="O11">
        <v>100</v>
      </c>
      <c r="P11" t="s">
        <v>95</v>
      </c>
      <c r="Q11" t="s">
        <v>29</v>
      </c>
      <c r="R11">
        <v>6</v>
      </c>
      <c r="S11">
        <v>100</v>
      </c>
      <c r="T11">
        <v>95</v>
      </c>
      <c r="U11">
        <v>90</v>
      </c>
      <c r="V11">
        <v>12</v>
      </c>
      <c r="W11" t="s">
        <v>53</v>
      </c>
      <c r="X11">
        <v>6</v>
      </c>
      <c r="Y11">
        <v>1200</v>
      </c>
      <c r="Z11" t="s">
        <v>86</v>
      </c>
      <c r="AA11" s="2">
        <v>4.5</v>
      </c>
      <c r="AB11" s="2">
        <v>800</v>
      </c>
      <c r="AC11" s="2" t="s">
        <v>102</v>
      </c>
      <c r="AD11" s="2" t="s">
        <v>112</v>
      </c>
      <c r="AE11" s="2" t="s">
        <v>82</v>
      </c>
      <c r="AF11" t="s">
        <v>81</v>
      </c>
      <c r="AG11" t="s">
        <v>99</v>
      </c>
      <c r="AH11" t="s">
        <v>100</v>
      </c>
      <c r="AI11" t="s">
        <v>101</v>
      </c>
      <c r="AJ11">
        <v>50</v>
      </c>
      <c r="AK11" t="s">
        <v>3</v>
      </c>
      <c r="AL11" t="s">
        <v>4</v>
      </c>
      <c r="AM11" t="s">
        <v>300</v>
      </c>
    </row>
    <row r="12" spans="1:39" x14ac:dyDescent="0.3">
      <c r="A12" t="s">
        <v>30</v>
      </c>
      <c r="B12" t="s">
        <v>276</v>
      </c>
      <c r="C12" t="s">
        <v>192</v>
      </c>
      <c r="D12" t="s">
        <v>207</v>
      </c>
      <c r="E12" s="2">
        <v>70</v>
      </c>
      <c r="F12" s="2">
        <v>47</v>
      </c>
      <c r="G12">
        <v>101</v>
      </c>
      <c r="H12" s="1">
        <v>107</v>
      </c>
      <c r="I12" t="s">
        <v>177</v>
      </c>
      <c r="J12" t="s">
        <v>178</v>
      </c>
      <c r="K12" t="s">
        <v>173</v>
      </c>
      <c r="L12" t="s">
        <v>312</v>
      </c>
      <c r="M12" t="s">
        <v>241</v>
      </c>
      <c r="N12">
        <v>0.74</v>
      </c>
      <c r="O12">
        <v>4.5</v>
      </c>
      <c r="P12" t="s">
        <v>32</v>
      </c>
      <c r="Q12" t="s">
        <v>31</v>
      </c>
      <c r="R12">
        <v>3</v>
      </c>
      <c r="S12">
        <v>4.5</v>
      </c>
      <c r="T12">
        <v>4.3</v>
      </c>
      <c r="U12">
        <v>3.8</v>
      </c>
      <c r="V12">
        <v>6</v>
      </c>
      <c r="W12" t="s">
        <v>87</v>
      </c>
      <c r="X12">
        <v>5</v>
      </c>
      <c r="Y12">
        <v>1200</v>
      </c>
      <c r="Z12" t="s">
        <v>86</v>
      </c>
      <c r="AA12" s="2">
        <v>25</v>
      </c>
      <c r="AB12" s="2">
        <v>65</v>
      </c>
      <c r="AC12" s="2" t="s">
        <v>102</v>
      </c>
      <c r="AD12" s="2" t="s">
        <v>105</v>
      </c>
      <c r="AE12" s="2" t="s">
        <v>76</v>
      </c>
      <c r="AF12" t="s">
        <v>77</v>
      </c>
      <c r="AG12" t="s">
        <v>99</v>
      </c>
      <c r="AH12" t="s">
        <v>100</v>
      </c>
      <c r="AI12" t="s">
        <v>101</v>
      </c>
      <c r="AJ12">
        <v>50</v>
      </c>
      <c r="AK12" t="s">
        <v>3</v>
      </c>
      <c r="AL12" t="s">
        <v>4</v>
      </c>
      <c r="AM12" t="s">
        <v>160</v>
      </c>
    </row>
    <row r="13" spans="1:39" x14ac:dyDescent="0.3">
      <c r="A13" t="s">
        <v>43</v>
      </c>
      <c r="B13" t="s">
        <v>277</v>
      </c>
      <c r="C13" t="s">
        <v>193</v>
      </c>
      <c r="D13" t="s">
        <v>208</v>
      </c>
      <c r="E13" s="2">
        <v>98</v>
      </c>
      <c r="F13" s="2">
        <v>44</v>
      </c>
      <c r="G13">
        <v>52</v>
      </c>
      <c r="H13" s="1">
        <v>59</v>
      </c>
      <c r="I13" t="s">
        <v>177</v>
      </c>
      <c r="J13" t="s">
        <v>178</v>
      </c>
      <c r="K13" t="s">
        <v>173</v>
      </c>
      <c r="L13" t="s">
        <v>318</v>
      </c>
      <c r="M13" t="s">
        <v>243</v>
      </c>
      <c r="N13">
        <v>0.6</v>
      </c>
      <c r="O13">
        <v>1.2</v>
      </c>
      <c r="P13" t="s">
        <v>80</v>
      </c>
      <c r="Q13" t="s">
        <v>44</v>
      </c>
      <c r="R13">
        <v>6</v>
      </c>
      <c r="S13">
        <v>1.2</v>
      </c>
      <c r="T13">
        <v>1.1000000000000001</v>
      </c>
      <c r="U13">
        <v>1.05</v>
      </c>
      <c r="V13">
        <v>12</v>
      </c>
      <c r="W13" t="s">
        <v>87</v>
      </c>
      <c r="X13">
        <v>5</v>
      </c>
      <c r="Y13">
        <v>1200</v>
      </c>
      <c r="Z13" t="s">
        <v>86</v>
      </c>
      <c r="AA13" s="2">
        <v>95</v>
      </c>
      <c r="AB13" s="2">
        <v>19.5</v>
      </c>
      <c r="AC13" s="2" t="s">
        <v>102</v>
      </c>
      <c r="AD13" s="2" t="s">
        <v>103</v>
      </c>
      <c r="AE13" s="2" t="s">
        <v>82</v>
      </c>
      <c r="AF13" t="s">
        <v>81</v>
      </c>
      <c r="AG13" t="s">
        <v>99</v>
      </c>
      <c r="AH13" t="s">
        <v>100</v>
      </c>
      <c r="AI13" t="s">
        <v>101</v>
      </c>
      <c r="AJ13">
        <v>50</v>
      </c>
      <c r="AK13" t="s">
        <v>3</v>
      </c>
      <c r="AL13" t="s">
        <v>4</v>
      </c>
      <c r="AM13" t="s">
        <v>160</v>
      </c>
    </row>
    <row r="14" spans="1:39" x14ac:dyDescent="0.3">
      <c r="A14" t="s">
        <v>45</v>
      </c>
      <c r="B14" t="s">
        <v>278</v>
      </c>
      <c r="C14" t="s">
        <v>194</v>
      </c>
      <c r="D14" t="s">
        <v>209</v>
      </c>
      <c r="E14" s="2">
        <v>178</v>
      </c>
      <c r="F14" s="2">
        <v>34</v>
      </c>
      <c r="G14">
        <v>60</v>
      </c>
      <c r="H14" s="1">
        <v>66</v>
      </c>
      <c r="I14" t="s">
        <v>177</v>
      </c>
      <c r="J14" t="s">
        <v>178</v>
      </c>
      <c r="K14" t="s">
        <v>173</v>
      </c>
      <c r="L14" t="s">
        <v>319</v>
      </c>
      <c r="M14" t="s">
        <v>244</v>
      </c>
      <c r="N14">
        <v>0.97</v>
      </c>
      <c r="O14">
        <v>2.2000000000000002</v>
      </c>
      <c r="P14" t="s">
        <v>88</v>
      </c>
      <c r="Q14" t="s">
        <v>46</v>
      </c>
      <c r="R14">
        <v>6</v>
      </c>
      <c r="S14">
        <v>2.2000000000000002</v>
      </c>
      <c r="T14">
        <v>2.1</v>
      </c>
      <c r="U14">
        <v>1.95</v>
      </c>
      <c r="V14">
        <v>12</v>
      </c>
      <c r="W14" t="s">
        <v>87</v>
      </c>
      <c r="X14">
        <v>5</v>
      </c>
      <c r="Y14">
        <v>1200</v>
      </c>
      <c r="Z14" t="s">
        <v>86</v>
      </c>
      <c r="AA14" s="2">
        <v>50</v>
      </c>
      <c r="AB14" s="2">
        <v>40</v>
      </c>
      <c r="AC14" s="2" t="s">
        <v>102</v>
      </c>
      <c r="AD14" s="2" t="s">
        <v>104</v>
      </c>
      <c r="AE14" s="2" t="s">
        <v>82</v>
      </c>
      <c r="AF14" t="s">
        <v>81</v>
      </c>
      <c r="AG14" t="s">
        <v>99</v>
      </c>
      <c r="AH14" t="s">
        <v>100</v>
      </c>
      <c r="AI14" t="s">
        <v>101</v>
      </c>
      <c r="AJ14">
        <v>50</v>
      </c>
      <c r="AK14" t="s">
        <v>3</v>
      </c>
      <c r="AL14" t="s">
        <v>4</v>
      </c>
      <c r="AM14" t="s">
        <v>160</v>
      </c>
    </row>
    <row r="15" spans="1:39" x14ac:dyDescent="0.3">
      <c r="A15" t="s">
        <v>33</v>
      </c>
      <c r="B15" t="s">
        <v>279</v>
      </c>
      <c r="C15" t="s">
        <v>195</v>
      </c>
      <c r="D15" t="s">
        <v>210</v>
      </c>
      <c r="E15" s="2">
        <v>90</v>
      </c>
      <c r="F15" s="2">
        <v>70</v>
      </c>
      <c r="G15">
        <v>101</v>
      </c>
      <c r="H15" s="1">
        <v>107</v>
      </c>
      <c r="I15" t="s">
        <v>177</v>
      </c>
      <c r="J15" t="s">
        <v>178</v>
      </c>
      <c r="K15" t="s">
        <v>173</v>
      </c>
      <c r="L15" t="s">
        <v>313</v>
      </c>
      <c r="M15" t="s">
        <v>242</v>
      </c>
      <c r="N15">
        <v>1.55</v>
      </c>
      <c r="O15">
        <v>4.5</v>
      </c>
      <c r="P15" t="s">
        <v>9</v>
      </c>
      <c r="Q15" t="s">
        <v>34</v>
      </c>
      <c r="R15">
        <v>6</v>
      </c>
      <c r="S15">
        <v>4.5</v>
      </c>
      <c r="T15">
        <v>4.3</v>
      </c>
      <c r="U15">
        <v>3.85</v>
      </c>
      <c r="V15">
        <v>12</v>
      </c>
      <c r="W15" t="s">
        <v>87</v>
      </c>
      <c r="X15">
        <v>5</v>
      </c>
      <c r="Y15">
        <v>1200</v>
      </c>
      <c r="Z15" t="s">
        <v>86</v>
      </c>
      <c r="AA15" s="2">
        <v>30</v>
      </c>
      <c r="AB15" s="2">
        <v>68</v>
      </c>
      <c r="AC15" s="2" t="s">
        <v>102</v>
      </c>
      <c r="AD15" s="2" t="s">
        <v>105</v>
      </c>
      <c r="AE15" s="2" t="s">
        <v>82</v>
      </c>
      <c r="AF15" t="s">
        <v>81</v>
      </c>
      <c r="AG15" t="s">
        <v>99</v>
      </c>
      <c r="AH15" t="s">
        <v>100</v>
      </c>
      <c r="AI15" t="s">
        <v>101</v>
      </c>
      <c r="AJ15">
        <v>50</v>
      </c>
      <c r="AK15" t="s">
        <v>3</v>
      </c>
      <c r="AL15" t="s">
        <v>4</v>
      </c>
      <c r="AM15" t="s">
        <v>160</v>
      </c>
    </row>
    <row r="16" spans="1:39" x14ac:dyDescent="0.3">
      <c r="A16" t="s">
        <v>47</v>
      </c>
      <c r="B16" t="s">
        <v>280</v>
      </c>
      <c r="C16" t="s">
        <v>196</v>
      </c>
      <c r="D16" t="s">
        <v>211</v>
      </c>
      <c r="E16" s="2">
        <v>151</v>
      </c>
      <c r="F16" s="2">
        <v>65</v>
      </c>
      <c r="G16">
        <v>94</v>
      </c>
      <c r="H16" s="1">
        <v>100</v>
      </c>
      <c r="I16" t="s">
        <v>177</v>
      </c>
      <c r="J16" t="s">
        <v>178</v>
      </c>
      <c r="K16" t="s">
        <v>173</v>
      </c>
      <c r="L16" t="s">
        <v>320</v>
      </c>
      <c r="M16" t="s">
        <v>245</v>
      </c>
      <c r="N16">
        <v>2.15</v>
      </c>
      <c r="O16">
        <v>7</v>
      </c>
      <c r="P16" t="s">
        <v>90</v>
      </c>
      <c r="Q16" t="s">
        <v>48</v>
      </c>
      <c r="R16">
        <v>6</v>
      </c>
      <c r="S16">
        <v>7</v>
      </c>
      <c r="T16">
        <v>6.8</v>
      </c>
      <c r="U16">
        <v>6</v>
      </c>
      <c r="V16">
        <v>12</v>
      </c>
      <c r="W16" t="s">
        <v>87</v>
      </c>
      <c r="X16">
        <v>5</v>
      </c>
      <c r="Y16">
        <v>1200</v>
      </c>
      <c r="Z16" t="s">
        <v>86</v>
      </c>
      <c r="AA16" s="2">
        <v>25</v>
      </c>
      <c r="AB16" s="2">
        <v>105</v>
      </c>
      <c r="AC16" s="2" t="s">
        <v>102</v>
      </c>
      <c r="AD16" s="2" t="s">
        <v>106</v>
      </c>
      <c r="AE16" s="2" t="s">
        <v>82</v>
      </c>
      <c r="AF16" t="s">
        <v>81</v>
      </c>
      <c r="AG16" t="s">
        <v>99</v>
      </c>
      <c r="AH16" t="s">
        <v>100</v>
      </c>
      <c r="AI16" t="s">
        <v>101</v>
      </c>
      <c r="AJ16">
        <v>50</v>
      </c>
      <c r="AK16" t="s">
        <v>3</v>
      </c>
      <c r="AL16" t="s">
        <v>4</v>
      </c>
      <c r="AM16" t="s">
        <v>160</v>
      </c>
    </row>
    <row r="17" spans="1:39" x14ac:dyDescent="0.3">
      <c r="A17" t="s">
        <v>49</v>
      </c>
      <c r="B17" t="s">
        <v>281</v>
      </c>
      <c r="C17" t="s">
        <v>197</v>
      </c>
      <c r="D17" t="s">
        <v>212</v>
      </c>
      <c r="E17" s="2">
        <v>151</v>
      </c>
      <c r="F17" s="2">
        <v>98</v>
      </c>
      <c r="G17">
        <v>95</v>
      </c>
      <c r="H17" s="1">
        <v>101</v>
      </c>
      <c r="I17" t="s">
        <v>177</v>
      </c>
      <c r="J17" t="s">
        <v>178</v>
      </c>
      <c r="K17" t="s">
        <v>173</v>
      </c>
      <c r="L17" t="s">
        <v>321</v>
      </c>
      <c r="M17" t="s">
        <v>246</v>
      </c>
      <c r="N17">
        <v>3.65</v>
      </c>
      <c r="O17">
        <v>12</v>
      </c>
      <c r="P17" t="s">
        <v>14</v>
      </c>
      <c r="Q17" t="s">
        <v>50</v>
      </c>
      <c r="R17">
        <v>6</v>
      </c>
      <c r="S17">
        <v>12</v>
      </c>
      <c r="T17">
        <v>11.4</v>
      </c>
      <c r="U17">
        <v>10.6</v>
      </c>
      <c r="V17">
        <v>12</v>
      </c>
      <c r="W17" t="s">
        <v>89</v>
      </c>
      <c r="X17">
        <v>5</v>
      </c>
      <c r="Y17">
        <v>1200</v>
      </c>
      <c r="Z17" t="s">
        <v>86</v>
      </c>
      <c r="AA17" s="2">
        <v>19</v>
      </c>
      <c r="AB17" s="2">
        <v>170</v>
      </c>
      <c r="AC17" s="2" t="s">
        <v>102</v>
      </c>
      <c r="AD17" s="2" t="s">
        <v>107</v>
      </c>
      <c r="AE17" s="2" t="s">
        <v>82</v>
      </c>
      <c r="AF17" t="s">
        <v>81</v>
      </c>
      <c r="AG17" t="s">
        <v>99</v>
      </c>
      <c r="AH17" t="s">
        <v>100</v>
      </c>
      <c r="AI17" t="s">
        <v>101</v>
      </c>
      <c r="AJ17">
        <v>50</v>
      </c>
      <c r="AK17" t="s">
        <v>3</v>
      </c>
      <c r="AL17" t="s">
        <v>4</v>
      </c>
      <c r="AM17" t="s">
        <v>160</v>
      </c>
    </row>
    <row r="18" spans="1:39" x14ac:dyDescent="0.3">
      <c r="A18" t="s">
        <v>35</v>
      </c>
      <c r="B18" t="s">
        <v>282</v>
      </c>
      <c r="C18" t="s">
        <v>198</v>
      </c>
      <c r="D18" t="s">
        <v>213</v>
      </c>
      <c r="E18" s="2">
        <v>181</v>
      </c>
      <c r="F18" s="2">
        <v>77</v>
      </c>
      <c r="G18">
        <v>167</v>
      </c>
      <c r="H18" s="1">
        <v>167</v>
      </c>
      <c r="I18" t="s">
        <v>177</v>
      </c>
      <c r="J18" t="s">
        <v>178</v>
      </c>
      <c r="K18" t="s">
        <v>173</v>
      </c>
      <c r="L18" t="s">
        <v>314</v>
      </c>
      <c r="M18" t="s">
        <v>247</v>
      </c>
      <c r="N18">
        <v>5.65</v>
      </c>
      <c r="O18">
        <v>18</v>
      </c>
      <c r="P18" t="s">
        <v>92</v>
      </c>
      <c r="Q18" t="s">
        <v>36</v>
      </c>
      <c r="R18">
        <v>6</v>
      </c>
      <c r="S18">
        <v>18.2</v>
      </c>
      <c r="T18">
        <v>17.7</v>
      </c>
      <c r="U18">
        <v>17.100000000000001</v>
      </c>
      <c r="V18">
        <v>12</v>
      </c>
      <c r="W18" t="s">
        <v>17</v>
      </c>
      <c r="X18">
        <v>5</v>
      </c>
      <c r="Y18">
        <v>1200</v>
      </c>
      <c r="Z18" t="s">
        <v>86</v>
      </c>
      <c r="AA18" s="2">
        <v>15</v>
      </c>
      <c r="AB18" s="2">
        <v>270</v>
      </c>
      <c r="AC18" s="2" t="s">
        <v>102</v>
      </c>
      <c r="AD18" s="2" t="s">
        <v>113</v>
      </c>
      <c r="AE18" s="2" t="s">
        <v>82</v>
      </c>
      <c r="AF18" t="s">
        <v>81</v>
      </c>
      <c r="AG18" t="s">
        <v>99</v>
      </c>
      <c r="AH18" t="s">
        <v>100</v>
      </c>
      <c r="AI18" t="s">
        <v>101</v>
      </c>
      <c r="AJ18">
        <v>50</v>
      </c>
      <c r="AK18" t="s">
        <v>3</v>
      </c>
      <c r="AL18" t="s">
        <v>4</v>
      </c>
      <c r="AM18" t="s">
        <v>160</v>
      </c>
    </row>
    <row r="19" spans="1:39" x14ac:dyDescent="0.3">
      <c r="A19" t="s">
        <v>37</v>
      </c>
      <c r="B19" t="s">
        <v>283</v>
      </c>
      <c r="C19" t="s">
        <v>199</v>
      </c>
      <c r="D19" t="s">
        <v>214</v>
      </c>
      <c r="E19" s="2">
        <v>166</v>
      </c>
      <c r="F19" s="2">
        <v>175</v>
      </c>
      <c r="G19">
        <v>125</v>
      </c>
      <c r="H19" s="1">
        <v>125</v>
      </c>
      <c r="I19" t="s">
        <v>177</v>
      </c>
      <c r="J19" t="s">
        <v>178</v>
      </c>
      <c r="K19" t="s">
        <v>173</v>
      </c>
      <c r="L19" t="s">
        <v>315</v>
      </c>
      <c r="M19" t="s">
        <v>248</v>
      </c>
      <c r="N19">
        <v>8.1999999999999993</v>
      </c>
      <c r="O19">
        <v>26</v>
      </c>
      <c r="P19" t="s">
        <v>93</v>
      </c>
      <c r="Q19" t="s">
        <v>38</v>
      </c>
      <c r="R19">
        <v>6</v>
      </c>
      <c r="S19">
        <v>26</v>
      </c>
      <c r="T19">
        <v>24.5</v>
      </c>
      <c r="U19">
        <v>23</v>
      </c>
      <c r="V19">
        <v>12</v>
      </c>
      <c r="W19" t="s">
        <v>20</v>
      </c>
      <c r="X19">
        <v>5</v>
      </c>
      <c r="Y19">
        <v>1200</v>
      </c>
      <c r="Z19" t="s">
        <v>86</v>
      </c>
      <c r="AA19" s="2">
        <v>11</v>
      </c>
      <c r="AB19" s="2">
        <v>375</v>
      </c>
      <c r="AC19" s="2" t="s">
        <v>102</v>
      </c>
      <c r="AD19" s="2" t="s">
        <v>109</v>
      </c>
      <c r="AE19" s="2" t="s">
        <v>82</v>
      </c>
      <c r="AF19" t="s">
        <v>81</v>
      </c>
      <c r="AG19" t="s">
        <v>99</v>
      </c>
      <c r="AH19" t="s">
        <v>100</v>
      </c>
      <c r="AI19" t="s">
        <v>101</v>
      </c>
      <c r="AJ19">
        <v>50</v>
      </c>
      <c r="AK19" t="s">
        <v>3</v>
      </c>
      <c r="AL19" t="s">
        <v>4</v>
      </c>
      <c r="AM19" t="s">
        <v>160</v>
      </c>
    </row>
    <row r="20" spans="1:39" x14ac:dyDescent="0.3">
      <c r="A20" t="s">
        <v>39</v>
      </c>
      <c r="B20" t="s">
        <v>284</v>
      </c>
      <c r="C20" t="s">
        <v>200</v>
      </c>
      <c r="D20" t="s">
        <v>215</v>
      </c>
      <c r="E20" s="2">
        <v>198</v>
      </c>
      <c r="F20" s="2">
        <v>166</v>
      </c>
      <c r="G20">
        <v>170</v>
      </c>
      <c r="H20" s="1">
        <v>170</v>
      </c>
      <c r="I20" t="s">
        <v>177</v>
      </c>
      <c r="J20" t="s">
        <v>178</v>
      </c>
      <c r="K20" t="s">
        <v>173</v>
      </c>
      <c r="L20" t="s">
        <v>316</v>
      </c>
      <c r="M20" t="s">
        <v>249</v>
      </c>
      <c r="N20">
        <v>13.2</v>
      </c>
      <c r="O20">
        <v>40</v>
      </c>
      <c r="P20" t="s">
        <v>24</v>
      </c>
      <c r="Q20" t="s">
        <v>40</v>
      </c>
      <c r="R20">
        <v>6</v>
      </c>
      <c r="S20">
        <v>42.6</v>
      </c>
      <c r="T20">
        <v>40</v>
      </c>
      <c r="U20">
        <v>36</v>
      </c>
      <c r="V20">
        <v>12</v>
      </c>
      <c r="W20" t="s">
        <v>23</v>
      </c>
      <c r="X20">
        <v>10</v>
      </c>
      <c r="Y20">
        <v>1200</v>
      </c>
      <c r="Z20" t="s">
        <v>86</v>
      </c>
      <c r="AA20" s="2">
        <v>8</v>
      </c>
      <c r="AB20" s="2">
        <v>450</v>
      </c>
      <c r="AC20" s="2" t="s">
        <v>102</v>
      </c>
      <c r="AD20" s="2" t="s">
        <v>110</v>
      </c>
      <c r="AE20" s="2" t="s">
        <v>82</v>
      </c>
      <c r="AF20" t="s">
        <v>81</v>
      </c>
      <c r="AG20" t="s">
        <v>99</v>
      </c>
      <c r="AH20" t="s">
        <v>100</v>
      </c>
      <c r="AI20" t="s">
        <v>101</v>
      </c>
      <c r="AJ20">
        <v>50</v>
      </c>
      <c r="AK20" t="s">
        <v>3</v>
      </c>
      <c r="AL20" t="s">
        <v>4</v>
      </c>
      <c r="AM20" t="s">
        <v>168</v>
      </c>
    </row>
    <row r="21" spans="1:39" x14ac:dyDescent="0.3">
      <c r="A21" t="s">
        <v>41</v>
      </c>
      <c r="B21" t="s">
        <v>285</v>
      </c>
      <c r="C21" t="s">
        <v>201</v>
      </c>
      <c r="D21" t="s">
        <v>216</v>
      </c>
      <c r="E21" s="2">
        <v>350</v>
      </c>
      <c r="F21" s="2">
        <v>166</v>
      </c>
      <c r="G21">
        <v>179</v>
      </c>
      <c r="H21" s="1">
        <v>179</v>
      </c>
      <c r="I21" t="s">
        <v>177</v>
      </c>
      <c r="J21" t="s">
        <v>178</v>
      </c>
      <c r="K21" t="s">
        <v>173</v>
      </c>
      <c r="L21" t="s">
        <v>317</v>
      </c>
      <c r="M21" t="s">
        <v>250</v>
      </c>
      <c r="N21">
        <v>21</v>
      </c>
      <c r="O21">
        <v>65</v>
      </c>
      <c r="P21" t="s">
        <v>94</v>
      </c>
      <c r="Q21" t="s">
        <v>42</v>
      </c>
      <c r="R21">
        <v>6</v>
      </c>
      <c r="S21">
        <v>69</v>
      </c>
      <c r="T21">
        <v>65</v>
      </c>
      <c r="U21">
        <v>57</v>
      </c>
      <c r="V21">
        <v>12</v>
      </c>
      <c r="W21" t="s">
        <v>27</v>
      </c>
      <c r="X21">
        <v>10</v>
      </c>
      <c r="Y21">
        <v>1200</v>
      </c>
      <c r="Z21" t="s">
        <v>86</v>
      </c>
      <c r="AA21" s="2">
        <v>6</v>
      </c>
      <c r="AB21" s="2">
        <v>650</v>
      </c>
      <c r="AC21" s="2" t="s">
        <v>102</v>
      </c>
      <c r="AD21" s="2" t="s">
        <v>111</v>
      </c>
      <c r="AE21" s="2" t="s">
        <v>82</v>
      </c>
      <c r="AF21" t="s">
        <v>81</v>
      </c>
      <c r="AG21" t="s">
        <v>99</v>
      </c>
      <c r="AH21" t="s">
        <v>100</v>
      </c>
      <c r="AI21" t="s">
        <v>101</v>
      </c>
      <c r="AJ21">
        <v>50</v>
      </c>
      <c r="AK21" t="s">
        <v>3</v>
      </c>
      <c r="AL21" t="s">
        <v>4</v>
      </c>
      <c r="AM21" t="s">
        <v>168</v>
      </c>
    </row>
    <row r="22" spans="1:39" x14ac:dyDescent="0.3">
      <c r="A22" t="s">
        <v>51</v>
      </c>
      <c r="B22" t="s">
        <v>286</v>
      </c>
      <c r="C22" t="s">
        <v>202</v>
      </c>
      <c r="D22" t="s">
        <v>217</v>
      </c>
      <c r="E22" s="2">
        <v>330</v>
      </c>
      <c r="F22" s="2">
        <v>171</v>
      </c>
      <c r="G22">
        <v>214</v>
      </c>
      <c r="H22" s="1">
        <v>220</v>
      </c>
      <c r="I22" t="s">
        <v>177</v>
      </c>
      <c r="J22" t="s">
        <v>178</v>
      </c>
      <c r="K22" t="s">
        <v>173</v>
      </c>
      <c r="L22" t="s">
        <v>322</v>
      </c>
      <c r="M22" t="s">
        <v>251</v>
      </c>
      <c r="N22">
        <v>29.5</v>
      </c>
      <c r="O22">
        <v>100</v>
      </c>
      <c r="P22" t="s">
        <v>95</v>
      </c>
      <c r="Q22" t="s">
        <v>52</v>
      </c>
      <c r="R22">
        <v>6</v>
      </c>
      <c r="S22">
        <v>106.8</v>
      </c>
      <c r="T22">
        <v>100</v>
      </c>
      <c r="U22">
        <v>92</v>
      </c>
      <c r="V22">
        <v>12</v>
      </c>
      <c r="W22" t="s">
        <v>53</v>
      </c>
      <c r="X22">
        <v>10</v>
      </c>
      <c r="Y22">
        <v>1200</v>
      </c>
      <c r="Z22" t="s">
        <v>86</v>
      </c>
      <c r="AA22" s="2">
        <v>4.5</v>
      </c>
      <c r="AB22" s="2">
        <v>850</v>
      </c>
      <c r="AC22" s="2" t="s">
        <v>102</v>
      </c>
      <c r="AD22" s="2" t="s">
        <v>112</v>
      </c>
      <c r="AE22" s="2" t="s">
        <v>82</v>
      </c>
      <c r="AF22" t="s">
        <v>81</v>
      </c>
      <c r="AG22" t="s">
        <v>99</v>
      </c>
      <c r="AH22" t="s">
        <v>100</v>
      </c>
      <c r="AI22" t="s">
        <v>101</v>
      </c>
      <c r="AJ22">
        <v>50</v>
      </c>
      <c r="AK22" t="s">
        <v>3</v>
      </c>
      <c r="AL22" t="s">
        <v>4</v>
      </c>
      <c r="AM22" t="s">
        <v>168</v>
      </c>
    </row>
    <row r="23" spans="1:39" x14ac:dyDescent="0.3">
      <c r="A23" t="s">
        <v>114</v>
      </c>
      <c r="B23" t="s">
        <v>295</v>
      </c>
      <c r="C23" t="s">
        <v>115</v>
      </c>
      <c r="D23" t="s">
        <v>116</v>
      </c>
      <c r="E23">
        <v>90</v>
      </c>
      <c r="F23">
        <v>70</v>
      </c>
      <c r="G23">
        <v>101</v>
      </c>
      <c r="H23">
        <v>107</v>
      </c>
      <c r="I23" t="s">
        <v>176</v>
      </c>
      <c r="J23" t="s">
        <v>159</v>
      </c>
      <c r="K23" t="s">
        <v>158</v>
      </c>
      <c r="L23" t="s">
        <v>323</v>
      </c>
      <c r="M23" t="s">
        <v>252</v>
      </c>
      <c r="N23">
        <v>1.81</v>
      </c>
      <c r="O23">
        <v>5</v>
      </c>
      <c r="P23" t="s">
        <v>9</v>
      </c>
      <c r="Q23" t="s">
        <v>116</v>
      </c>
      <c r="R23">
        <v>6</v>
      </c>
      <c r="S23">
        <v>5</v>
      </c>
      <c r="T23">
        <v>5</v>
      </c>
      <c r="U23">
        <v>4.8</v>
      </c>
      <c r="V23">
        <v>12</v>
      </c>
      <c r="W23" t="s">
        <v>87</v>
      </c>
      <c r="X23">
        <v>5</v>
      </c>
      <c r="Y23">
        <v>1200</v>
      </c>
      <c r="Z23" t="s">
        <v>86</v>
      </c>
      <c r="AA23">
        <v>35</v>
      </c>
      <c r="AB23">
        <v>75</v>
      </c>
      <c r="AC23" t="s">
        <v>102</v>
      </c>
      <c r="AD23" t="s">
        <v>155</v>
      </c>
      <c r="AE23" t="s">
        <v>156</v>
      </c>
      <c r="AF23" t="s">
        <v>157</v>
      </c>
      <c r="AG23" t="s">
        <v>99</v>
      </c>
      <c r="AH23" t="s">
        <v>100</v>
      </c>
      <c r="AI23" t="s">
        <v>101</v>
      </c>
      <c r="AJ23">
        <v>50</v>
      </c>
      <c r="AK23" t="s">
        <v>3</v>
      </c>
      <c r="AL23" t="s">
        <v>4</v>
      </c>
      <c r="AM23" t="s">
        <v>160</v>
      </c>
    </row>
    <row r="24" spans="1:39" x14ac:dyDescent="0.3">
      <c r="A24" t="s">
        <v>117</v>
      </c>
      <c r="B24" t="s">
        <v>296</v>
      </c>
      <c r="C24" t="s">
        <v>118</v>
      </c>
      <c r="D24" t="s">
        <v>119</v>
      </c>
      <c r="E24">
        <v>151</v>
      </c>
      <c r="F24">
        <v>65</v>
      </c>
      <c r="G24">
        <v>94</v>
      </c>
      <c r="H24">
        <v>100</v>
      </c>
      <c r="I24" t="s">
        <v>176</v>
      </c>
      <c r="J24" t="s">
        <v>159</v>
      </c>
      <c r="K24" t="s">
        <v>158</v>
      </c>
      <c r="L24" t="s">
        <v>324</v>
      </c>
      <c r="M24" t="s">
        <v>253</v>
      </c>
      <c r="N24">
        <v>2.2999999999999998</v>
      </c>
      <c r="O24">
        <v>7</v>
      </c>
      <c r="P24" t="s">
        <v>90</v>
      </c>
      <c r="Q24" t="s">
        <v>119</v>
      </c>
      <c r="R24">
        <v>6</v>
      </c>
      <c r="S24">
        <v>7</v>
      </c>
      <c r="T24">
        <v>6.8</v>
      </c>
      <c r="U24">
        <v>5.65</v>
      </c>
      <c r="V24">
        <v>12</v>
      </c>
      <c r="W24" t="s">
        <v>120</v>
      </c>
      <c r="X24">
        <v>5</v>
      </c>
      <c r="Y24">
        <v>1200</v>
      </c>
      <c r="Z24" t="s">
        <v>86</v>
      </c>
      <c r="AA24">
        <v>30</v>
      </c>
      <c r="AB24">
        <v>105</v>
      </c>
      <c r="AC24" t="s">
        <v>102</v>
      </c>
      <c r="AD24" t="s">
        <v>161</v>
      </c>
      <c r="AE24" t="s">
        <v>156</v>
      </c>
      <c r="AF24" t="s">
        <v>157</v>
      </c>
      <c r="AG24" t="s">
        <v>99</v>
      </c>
      <c r="AH24" t="s">
        <v>100</v>
      </c>
      <c r="AI24" t="s">
        <v>101</v>
      </c>
      <c r="AJ24">
        <v>50</v>
      </c>
      <c r="AK24" t="s">
        <v>3</v>
      </c>
      <c r="AL24" t="s">
        <v>4</v>
      </c>
      <c r="AM24" t="s">
        <v>160</v>
      </c>
    </row>
    <row r="25" spans="1:39" x14ac:dyDescent="0.3">
      <c r="A25" t="s">
        <v>121</v>
      </c>
      <c r="B25" t="s">
        <v>297</v>
      </c>
      <c r="C25" t="s">
        <v>122</v>
      </c>
      <c r="D25" t="s">
        <v>123</v>
      </c>
      <c r="E25">
        <v>151</v>
      </c>
      <c r="F25">
        <v>65</v>
      </c>
      <c r="G25">
        <v>94</v>
      </c>
      <c r="H25">
        <v>100</v>
      </c>
      <c r="I25" t="s">
        <v>176</v>
      </c>
      <c r="J25" t="s">
        <v>159</v>
      </c>
      <c r="K25" t="s">
        <v>158</v>
      </c>
      <c r="L25" t="s">
        <v>325</v>
      </c>
      <c r="M25" t="s">
        <v>254</v>
      </c>
      <c r="N25">
        <v>2.59</v>
      </c>
      <c r="O25">
        <v>9</v>
      </c>
      <c r="P25" t="s">
        <v>90</v>
      </c>
      <c r="Q25" t="s">
        <v>123</v>
      </c>
      <c r="R25">
        <v>6</v>
      </c>
      <c r="S25">
        <v>9</v>
      </c>
      <c r="T25">
        <v>8.1999999999999993</v>
      </c>
      <c r="U25">
        <v>7.7</v>
      </c>
      <c r="V25">
        <v>12</v>
      </c>
      <c r="W25" t="s">
        <v>120</v>
      </c>
      <c r="X25">
        <v>5</v>
      </c>
      <c r="Y25">
        <v>1200</v>
      </c>
      <c r="Z25" t="s">
        <v>86</v>
      </c>
      <c r="AA25">
        <v>18</v>
      </c>
      <c r="AB25">
        <v>135</v>
      </c>
      <c r="AC25" t="s">
        <v>102</v>
      </c>
      <c r="AD25" t="s">
        <v>162</v>
      </c>
      <c r="AE25" t="s">
        <v>156</v>
      </c>
      <c r="AF25" t="s">
        <v>157</v>
      </c>
      <c r="AG25" t="s">
        <v>99</v>
      </c>
      <c r="AH25" t="s">
        <v>100</v>
      </c>
      <c r="AI25" t="s">
        <v>101</v>
      </c>
      <c r="AJ25">
        <v>50</v>
      </c>
      <c r="AK25" t="s">
        <v>3</v>
      </c>
      <c r="AL25" t="s">
        <v>4</v>
      </c>
      <c r="AM25" t="s">
        <v>160</v>
      </c>
    </row>
    <row r="26" spans="1:39" x14ac:dyDescent="0.3">
      <c r="A26" t="s">
        <v>124</v>
      </c>
      <c r="B26" t="s">
        <v>292</v>
      </c>
      <c r="C26" t="s">
        <v>125</v>
      </c>
      <c r="D26" t="s">
        <v>126</v>
      </c>
      <c r="E26">
        <v>151</v>
      </c>
      <c r="F26">
        <v>98</v>
      </c>
      <c r="G26">
        <v>95</v>
      </c>
      <c r="H26">
        <v>101</v>
      </c>
      <c r="I26" t="s">
        <v>176</v>
      </c>
      <c r="J26" t="s">
        <v>159</v>
      </c>
      <c r="K26" t="s">
        <v>158</v>
      </c>
      <c r="L26" t="s">
        <v>326</v>
      </c>
      <c r="M26" t="s">
        <v>255</v>
      </c>
      <c r="N26">
        <v>3.64</v>
      </c>
      <c r="O26">
        <v>12</v>
      </c>
      <c r="P26" t="s">
        <v>14</v>
      </c>
      <c r="Q26" t="s">
        <v>126</v>
      </c>
      <c r="R26">
        <v>6</v>
      </c>
      <c r="S26">
        <v>12</v>
      </c>
      <c r="T26">
        <v>11.4</v>
      </c>
      <c r="U26">
        <v>10.25</v>
      </c>
      <c r="V26">
        <v>12</v>
      </c>
      <c r="W26" t="s">
        <v>89</v>
      </c>
      <c r="X26">
        <v>5</v>
      </c>
      <c r="Y26">
        <v>1200</v>
      </c>
      <c r="Z26" t="s">
        <v>86</v>
      </c>
      <c r="AA26">
        <v>19</v>
      </c>
      <c r="AB26">
        <v>180</v>
      </c>
      <c r="AC26" t="s">
        <v>102</v>
      </c>
      <c r="AD26" t="s">
        <v>163</v>
      </c>
      <c r="AE26" t="s">
        <v>156</v>
      </c>
      <c r="AF26" t="s">
        <v>157</v>
      </c>
      <c r="AG26" t="s">
        <v>99</v>
      </c>
      <c r="AH26" t="s">
        <v>100</v>
      </c>
      <c r="AI26" t="s">
        <v>101</v>
      </c>
      <c r="AJ26">
        <v>50</v>
      </c>
      <c r="AK26" t="s">
        <v>3</v>
      </c>
      <c r="AL26" t="s">
        <v>4</v>
      </c>
      <c r="AM26" t="s">
        <v>160</v>
      </c>
    </row>
    <row r="27" spans="1:39" x14ac:dyDescent="0.3">
      <c r="A27" t="s">
        <v>127</v>
      </c>
      <c r="B27" t="s">
        <v>293</v>
      </c>
      <c r="C27" t="s">
        <v>128</v>
      </c>
      <c r="D27" t="s">
        <v>130</v>
      </c>
      <c r="E27">
        <v>181</v>
      </c>
      <c r="F27">
        <v>77</v>
      </c>
      <c r="G27">
        <v>165</v>
      </c>
      <c r="H27">
        <v>165</v>
      </c>
      <c r="I27" t="s">
        <v>176</v>
      </c>
      <c r="J27" t="s">
        <v>159</v>
      </c>
      <c r="K27" t="s">
        <v>158</v>
      </c>
      <c r="L27" t="s">
        <v>327</v>
      </c>
      <c r="M27" t="s">
        <v>256</v>
      </c>
      <c r="N27">
        <v>5.4</v>
      </c>
      <c r="O27">
        <v>18</v>
      </c>
      <c r="P27" t="s">
        <v>129</v>
      </c>
      <c r="Q27" t="s">
        <v>130</v>
      </c>
      <c r="R27">
        <v>6</v>
      </c>
      <c r="S27">
        <v>17</v>
      </c>
      <c r="T27">
        <v>16.8</v>
      </c>
      <c r="U27">
        <v>15.45</v>
      </c>
      <c r="V27">
        <v>12</v>
      </c>
      <c r="W27" t="s">
        <v>131</v>
      </c>
      <c r="X27">
        <v>5</v>
      </c>
      <c r="Y27">
        <v>1200</v>
      </c>
      <c r="Z27" t="s">
        <v>86</v>
      </c>
      <c r="AA27">
        <v>16.5</v>
      </c>
      <c r="AB27">
        <v>225</v>
      </c>
      <c r="AC27" t="s">
        <v>102</v>
      </c>
      <c r="AD27" t="s">
        <v>164</v>
      </c>
      <c r="AE27" t="s">
        <v>156</v>
      </c>
      <c r="AF27" t="s">
        <v>157</v>
      </c>
      <c r="AG27" t="s">
        <v>99</v>
      </c>
      <c r="AH27" t="s">
        <v>100</v>
      </c>
      <c r="AI27" t="s">
        <v>101</v>
      </c>
      <c r="AJ27">
        <v>50</v>
      </c>
      <c r="AK27" t="s">
        <v>3</v>
      </c>
      <c r="AL27" t="s">
        <v>4</v>
      </c>
      <c r="AM27" t="s">
        <v>160</v>
      </c>
    </row>
    <row r="28" spans="1:39" x14ac:dyDescent="0.3">
      <c r="A28" t="s">
        <v>132</v>
      </c>
      <c r="B28" t="s">
        <v>294</v>
      </c>
      <c r="C28" t="s">
        <v>133</v>
      </c>
      <c r="D28" t="s">
        <v>135</v>
      </c>
      <c r="E28">
        <v>165</v>
      </c>
      <c r="F28">
        <v>125</v>
      </c>
      <c r="G28">
        <v>175</v>
      </c>
      <c r="H28">
        <v>175</v>
      </c>
      <c r="I28" t="s">
        <v>176</v>
      </c>
      <c r="J28" t="s">
        <v>159</v>
      </c>
      <c r="K28" t="s">
        <v>158</v>
      </c>
      <c r="L28" s="8" t="s">
        <v>328</v>
      </c>
      <c r="M28" t="s">
        <v>257</v>
      </c>
      <c r="N28">
        <v>9.06</v>
      </c>
      <c r="O28">
        <v>28</v>
      </c>
      <c r="P28" t="s">
        <v>134</v>
      </c>
      <c r="Q28" t="s">
        <v>135</v>
      </c>
      <c r="R28">
        <v>6</v>
      </c>
      <c r="S28">
        <v>28</v>
      </c>
      <c r="T28">
        <v>26.5</v>
      </c>
      <c r="U28">
        <v>24</v>
      </c>
      <c r="V28">
        <v>12</v>
      </c>
      <c r="W28" t="s">
        <v>136</v>
      </c>
      <c r="X28">
        <v>5</v>
      </c>
      <c r="Y28">
        <v>1200</v>
      </c>
      <c r="Z28" t="s">
        <v>86</v>
      </c>
      <c r="AA28">
        <v>11</v>
      </c>
      <c r="AB28">
        <v>310</v>
      </c>
      <c r="AC28" t="s">
        <v>102</v>
      </c>
      <c r="AD28" t="s">
        <v>165</v>
      </c>
      <c r="AE28" t="s">
        <v>156</v>
      </c>
      <c r="AF28" t="s">
        <v>157</v>
      </c>
      <c r="AG28" t="s">
        <v>99</v>
      </c>
      <c r="AH28" t="s">
        <v>100</v>
      </c>
      <c r="AI28" t="s">
        <v>101</v>
      </c>
      <c r="AJ28">
        <v>50</v>
      </c>
      <c r="AK28" t="s">
        <v>3</v>
      </c>
      <c r="AL28" t="s">
        <v>4</v>
      </c>
      <c r="AM28" t="s">
        <v>160</v>
      </c>
    </row>
    <row r="29" spans="1:39" x14ac:dyDescent="0.3">
      <c r="A29" t="s">
        <v>137</v>
      </c>
      <c r="B29" t="s">
        <v>289</v>
      </c>
      <c r="C29" t="s">
        <v>138</v>
      </c>
      <c r="D29" t="s">
        <v>139</v>
      </c>
      <c r="E29">
        <v>198</v>
      </c>
      <c r="F29">
        <v>166</v>
      </c>
      <c r="G29">
        <v>170</v>
      </c>
      <c r="H29">
        <v>170</v>
      </c>
      <c r="I29" t="s">
        <v>176</v>
      </c>
      <c r="J29" t="s">
        <v>167</v>
      </c>
      <c r="K29" t="s">
        <v>158</v>
      </c>
      <c r="L29" t="s">
        <v>329</v>
      </c>
      <c r="M29" t="s">
        <v>258</v>
      </c>
      <c r="N29">
        <v>13.87</v>
      </c>
      <c r="O29">
        <v>40</v>
      </c>
      <c r="P29" t="s">
        <v>24</v>
      </c>
      <c r="Q29" t="s">
        <v>139</v>
      </c>
      <c r="R29">
        <v>6</v>
      </c>
      <c r="T29">
        <v>40</v>
      </c>
      <c r="U29">
        <v>34.15</v>
      </c>
      <c r="V29">
        <v>12</v>
      </c>
      <c r="W29" t="s">
        <v>27</v>
      </c>
      <c r="X29">
        <v>10</v>
      </c>
      <c r="Y29">
        <v>1200</v>
      </c>
      <c r="Z29" t="s">
        <v>86</v>
      </c>
      <c r="AA29">
        <v>9.6999999999999993</v>
      </c>
      <c r="AB29">
        <v>400</v>
      </c>
      <c r="AC29" t="s">
        <v>102</v>
      </c>
      <c r="AD29" t="s">
        <v>166</v>
      </c>
      <c r="AE29" t="s">
        <v>156</v>
      </c>
      <c r="AF29" t="s">
        <v>157</v>
      </c>
      <c r="AG29" t="s">
        <v>99</v>
      </c>
      <c r="AH29" t="s">
        <v>100</v>
      </c>
      <c r="AI29" t="s">
        <v>101</v>
      </c>
      <c r="AJ29">
        <v>50</v>
      </c>
      <c r="AK29" t="s">
        <v>3</v>
      </c>
      <c r="AL29" t="s">
        <v>4</v>
      </c>
      <c r="AM29" t="s">
        <v>168</v>
      </c>
    </row>
    <row r="30" spans="1:39" ht="16.8" customHeight="1" x14ac:dyDescent="0.3">
      <c r="A30" t="s">
        <v>140</v>
      </c>
      <c r="B30" t="s">
        <v>290</v>
      </c>
      <c r="C30" t="s">
        <v>141</v>
      </c>
      <c r="D30" t="s">
        <v>143</v>
      </c>
      <c r="E30">
        <v>350</v>
      </c>
      <c r="F30">
        <v>167</v>
      </c>
      <c r="G30">
        <v>179</v>
      </c>
      <c r="H30">
        <v>179</v>
      </c>
      <c r="I30" t="s">
        <v>176</v>
      </c>
      <c r="J30" t="s">
        <v>167</v>
      </c>
      <c r="K30" t="s">
        <v>158</v>
      </c>
      <c r="L30" t="s">
        <v>330</v>
      </c>
      <c r="M30" t="s">
        <v>259</v>
      </c>
      <c r="N30">
        <v>20</v>
      </c>
      <c r="O30">
        <v>65</v>
      </c>
      <c r="P30" t="s">
        <v>142</v>
      </c>
      <c r="Q30" t="s">
        <v>143</v>
      </c>
      <c r="R30">
        <v>6</v>
      </c>
      <c r="T30">
        <v>65</v>
      </c>
      <c r="U30">
        <v>54</v>
      </c>
      <c r="V30">
        <v>12</v>
      </c>
      <c r="W30" t="s">
        <v>27</v>
      </c>
      <c r="X30">
        <v>10</v>
      </c>
      <c r="Y30">
        <v>1200</v>
      </c>
      <c r="Z30" t="s">
        <v>86</v>
      </c>
      <c r="AA30">
        <v>6.8</v>
      </c>
      <c r="AB30">
        <v>600</v>
      </c>
      <c r="AC30" t="s">
        <v>102</v>
      </c>
      <c r="AD30" t="s">
        <v>169</v>
      </c>
      <c r="AE30" t="s">
        <v>156</v>
      </c>
      <c r="AF30" t="s">
        <v>157</v>
      </c>
      <c r="AG30" t="s">
        <v>99</v>
      </c>
      <c r="AH30" t="s">
        <v>100</v>
      </c>
      <c r="AI30" t="s">
        <v>101</v>
      </c>
      <c r="AJ30">
        <v>50</v>
      </c>
      <c r="AK30" t="s">
        <v>3</v>
      </c>
      <c r="AL30" t="s">
        <v>4</v>
      </c>
      <c r="AM30" t="s">
        <v>168</v>
      </c>
    </row>
    <row r="31" spans="1:39" ht="16.8" customHeight="1" x14ac:dyDescent="0.3">
      <c r="A31" t="s">
        <v>144</v>
      </c>
      <c r="B31" t="s">
        <v>291</v>
      </c>
      <c r="C31" t="s">
        <v>145</v>
      </c>
      <c r="D31" t="s">
        <v>147</v>
      </c>
      <c r="E31">
        <v>258</v>
      </c>
      <c r="F31">
        <v>166</v>
      </c>
      <c r="G31">
        <v>206</v>
      </c>
      <c r="H31">
        <v>215</v>
      </c>
      <c r="I31" t="s">
        <v>176</v>
      </c>
      <c r="J31" t="s">
        <v>167</v>
      </c>
      <c r="K31" t="s">
        <v>158</v>
      </c>
      <c r="L31" t="s">
        <v>331</v>
      </c>
      <c r="M31" t="s">
        <v>260</v>
      </c>
      <c r="N31">
        <v>22.8</v>
      </c>
      <c r="O31">
        <v>75</v>
      </c>
      <c r="P31" t="s">
        <v>146</v>
      </c>
      <c r="Q31" t="s">
        <v>147</v>
      </c>
      <c r="R31">
        <v>6</v>
      </c>
      <c r="T31">
        <v>75</v>
      </c>
      <c r="U31">
        <v>65.5</v>
      </c>
      <c r="V31">
        <v>12</v>
      </c>
      <c r="W31" t="s">
        <v>27</v>
      </c>
      <c r="X31">
        <v>10</v>
      </c>
      <c r="Y31">
        <v>1200</v>
      </c>
      <c r="Z31" t="s">
        <v>86</v>
      </c>
      <c r="AA31">
        <v>6.6</v>
      </c>
      <c r="AB31">
        <v>700</v>
      </c>
      <c r="AC31" s="5" t="s">
        <v>102</v>
      </c>
      <c r="AD31" t="s">
        <v>170</v>
      </c>
      <c r="AE31" t="s">
        <v>156</v>
      </c>
      <c r="AF31" t="s">
        <v>157</v>
      </c>
      <c r="AG31" t="s">
        <v>99</v>
      </c>
      <c r="AH31" t="s">
        <v>100</v>
      </c>
      <c r="AI31" t="s">
        <v>101</v>
      </c>
      <c r="AJ31">
        <v>50</v>
      </c>
      <c r="AK31" t="s">
        <v>3</v>
      </c>
      <c r="AL31" t="s">
        <v>4</v>
      </c>
      <c r="AM31" t="s">
        <v>168</v>
      </c>
    </row>
    <row r="32" spans="1:39" ht="18" customHeight="1" x14ac:dyDescent="0.3">
      <c r="A32" t="s">
        <v>148</v>
      </c>
      <c r="B32" t="s">
        <v>287</v>
      </c>
      <c r="C32" t="s">
        <v>149</v>
      </c>
      <c r="D32" t="s">
        <v>150</v>
      </c>
      <c r="E32">
        <v>330</v>
      </c>
      <c r="F32">
        <v>171</v>
      </c>
      <c r="G32">
        <v>215</v>
      </c>
      <c r="H32">
        <v>220</v>
      </c>
      <c r="I32" t="s">
        <v>176</v>
      </c>
      <c r="J32" t="s">
        <v>167</v>
      </c>
      <c r="K32" t="s">
        <v>158</v>
      </c>
      <c r="L32" t="s">
        <v>332</v>
      </c>
      <c r="M32" t="s">
        <v>261</v>
      </c>
      <c r="N32">
        <v>31.2</v>
      </c>
      <c r="O32">
        <v>100</v>
      </c>
      <c r="P32" t="s">
        <v>95</v>
      </c>
      <c r="Q32" t="s">
        <v>150</v>
      </c>
      <c r="R32">
        <v>6</v>
      </c>
      <c r="T32">
        <v>100</v>
      </c>
      <c r="U32">
        <v>88</v>
      </c>
      <c r="V32">
        <v>12</v>
      </c>
      <c r="W32" t="s">
        <v>53</v>
      </c>
      <c r="X32">
        <v>10</v>
      </c>
      <c r="Y32">
        <v>1200</v>
      </c>
      <c r="Z32" t="s">
        <v>86</v>
      </c>
      <c r="AA32">
        <v>5.5</v>
      </c>
      <c r="AB32">
        <v>900</v>
      </c>
      <c r="AC32" t="s">
        <v>102</v>
      </c>
      <c r="AD32" t="s">
        <v>171</v>
      </c>
      <c r="AE32" t="s">
        <v>156</v>
      </c>
      <c r="AF32" t="s">
        <v>157</v>
      </c>
      <c r="AG32" t="s">
        <v>99</v>
      </c>
      <c r="AH32" t="s">
        <v>100</v>
      </c>
      <c r="AI32" t="s">
        <v>101</v>
      </c>
      <c r="AJ32">
        <v>50</v>
      </c>
      <c r="AK32" t="s">
        <v>3</v>
      </c>
      <c r="AL32" t="s">
        <v>4</v>
      </c>
      <c r="AM32" t="s">
        <v>168</v>
      </c>
    </row>
    <row r="33" spans="1:39" ht="18" customHeight="1" x14ac:dyDescent="0.3">
      <c r="A33" t="s">
        <v>151</v>
      </c>
      <c r="B33" t="s">
        <v>288</v>
      </c>
      <c r="C33" t="s">
        <v>152</v>
      </c>
      <c r="D33" t="s">
        <v>154</v>
      </c>
      <c r="E33">
        <v>522</v>
      </c>
      <c r="F33">
        <v>238</v>
      </c>
      <c r="G33" s="1">
        <v>218</v>
      </c>
      <c r="H33">
        <v>223</v>
      </c>
      <c r="I33" t="s">
        <v>176</v>
      </c>
      <c r="J33" t="s">
        <v>167</v>
      </c>
      <c r="K33" t="s">
        <v>158</v>
      </c>
      <c r="L33" t="s">
        <v>333</v>
      </c>
      <c r="M33" t="s">
        <v>262</v>
      </c>
      <c r="N33">
        <v>59.1</v>
      </c>
      <c r="O33">
        <v>200</v>
      </c>
      <c r="P33" t="s">
        <v>153</v>
      </c>
      <c r="Q33" t="s">
        <v>154</v>
      </c>
      <c r="R33">
        <v>6</v>
      </c>
      <c r="T33">
        <v>200</v>
      </c>
      <c r="U33">
        <v>173.5</v>
      </c>
      <c r="V33">
        <v>12</v>
      </c>
      <c r="W33" t="s">
        <v>53</v>
      </c>
      <c r="X33">
        <v>10</v>
      </c>
      <c r="Y33">
        <v>1200</v>
      </c>
      <c r="Z33" t="s">
        <v>86</v>
      </c>
      <c r="AA33">
        <v>4</v>
      </c>
      <c r="AB33">
        <v>1000</v>
      </c>
      <c r="AC33" t="s">
        <v>102</v>
      </c>
      <c r="AD33" t="s">
        <v>172</v>
      </c>
      <c r="AE33" t="s">
        <v>156</v>
      </c>
      <c r="AF33" t="s">
        <v>157</v>
      </c>
      <c r="AG33" t="s">
        <v>99</v>
      </c>
      <c r="AH33" t="s">
        <v>100</v>
      </c>
      <c r="AI33" t="s">
        <v>101</v>
      </c>
      <c r="AJ33">
        <v>50</v>
      </c>
      <c r="AK33" t="s">
        <v>3</v>
      </c>
      <c r="AL33" t="s">
        <v>4</v>
      </c>
      <c r="AM33" t="s">
        <v>168</v>
      </c>
    </row>
    <row r="34" spans="1:39" s="7" customFormat="1" ht="18" customHeight="1" x14ac:dyDescent="0.3">
      <c r="A34" s="7" t="s">
        <v>220</v>
      </c>
      <c r="B34" s="7" t="s">
        <v>298</v>
      </c>
      <c r="C34" s="7" t="s">
        <v>229</v>
      </c>
      <c r="D34" s="7" t="s">
        <v>222</v>
      </c>
      <c r="E34" s="7">
        <v>195</v>
      </c>
      <c r="F34" s="7">
        <v>130</v>
      </c>
      <c r="G34" s="7">
        <v>155</v>
      </c>
      <c r="H34" s="7">
        <v>168</v>
      </c>
      <c r="I34" s="7" t="s">
        <v>176</v>
      </c>
      <c r="J34" s="7" t="s">
        <v>167</v>
      </c>
      <c r="K34" s="7" t="s">
        <v>158</v>
      </c>
      <c r="L34" s="7" t="s">
        <v>221</v>
      </c>
      <c r="M34" t="s">
        <v>263</v>
      </c>
      <c r="N34" s="7">
        <v>11</v>
      </c>
      <c r="O34" s="7">
        <v>33</v>
      </c>
      <c r="P34" s="7" t="s">
        <v>223</v>
      </c>
      <c r="Q34" s="7" t="s">
        <v>222</v>
      </c>
      <c r="R34" s="7">
        <v>6</v>
      </c>
      <c r="T34" s="7">
        <v>33</v>
      </c>
      <c r="U34" s="7">
        <v>27.9</v>
      </c>
      <c r="V34" s="7">
        <v>12</v>
      </c>
      <c r="W34" s="7" t="s">
        <v>27</v>
      </c>
      <c r="X34" s="7">
        <v>10</v>
      </c>
      <c r="Y34" s="7">
        <v>1200</v>
      </c>
      <c r="Z34" s="7" t="s">
        <v>86</v>
      </c>
      <c r="AA34" s="7">
        <v>10</v>
      </c>
      <c r="AB34" s="7">
        <v>850</v>
      </c>
      <c r="AC34" s="7" t="s">
        <v>102</v>
      </c>
      <c r="AD34" s="7" t="s">
        <v>166</v>
      </c>
      <c r="AE34" s="7" t="s">
        <v>156</v>
      </c>
      <c r="AF34" s="7" t="s">
        <v>157</v>
      </c>
      <c r="AG34" s="7" t="s">
        <v>99</v>
      </c>
      <c r="AH34" s="7" t="s">
        <v>100</v>
      </c>
      <c r="AI34" s="7" t="s">
        <v>101</v>
      </c>
      <c r="AJ34" s="7">
        <v>50</v>
      </c>
      <c r="AK34" s="7" t="s">
        <v>3</v>
      </c>
      <c r="AL34" s="7" t="s">
        <v>4</v>
      </c>
      <c r="AM34" s="7" t="s">
        <v>168</v>
      </c>
    </row>
    <row r="35" spans="1:39" s="7" customFormat="1" ht="18" customHeight="1" x14ac:dyDescent="0.3">
      <c r="A35" s="7" t="s">
        <v>224</v>
      </c>
      <c r="B35" s="7" t="s">
        <v>299</v>
      </c>
      <c r="C35" s="7" t="s">
        <v>230</v>
      </c>
      <c r="D35" s="7" t="s">
        <v>226</v>
      </c>
      <c r="E35" s="7">
        <v>239</v>
      </c>
      <c r="F35" s="7">
        <v>132</v>
      </c>
      <c r="G35" s="7">
        <v>205</v>
      </c>
      <c r="H35" s="7">
        <v>210</v>
      </c>
      <c r="I35" s="7" t="s">
        <v>176</v>
      </c>
      <c r="J35" s="7" t="s">
        <v>167</v>
      </c>
      <c r="K35" s="7" t="s">
        <v>158</v>
      </c>
      <c r="L35" s="7" t="s">
        <v>225</v>
      </c>
      <c r="M35" t="s">
        <v>264</v>
      </c>
      <c r="N35" s="7">
        <v>15.3</v>
      </c>
      <c r="O35" s="7">
        <v>55</v>
      </c>
      <c r="P35" s="7" t="s">
        <v>227</v>
      </c>
      <c r="Q35" s="7" t="s">
        <v>226</v>
      </c>
      <c r="R35" s="7">
        <v>6</v>
      </c>
      <c r="T35" s="7">
        <v>55</v>
      </c>
      <c r="U35" s="7">
        <v>46.15</v>
      </c>
      <c r="V35" s="7">
        <v>12</v>
      </c>
      <c r="W35" s="7" t="s">
        <v>27</v>
      </c>
      <c r="X35" s="7">
        <v>10</v>
      </c>
      <c r="Y35" s="7">
        <v>1200</v>
      </c>
      <c r="Z35" s="7" t="s">
        <v>86</v>
      </c>
      <c r="AA35" s="7">
        <v>7</v>
      </c>
      <c r="AB35" s="7">
        <v>1400</v>
      </c>
      <c r="AC35" s="7" t="s">
        <v>102</v>
      </c>
      <c r="AD35" s="7" t="s">
        <v>228</v>
      </c>
      <c r="AE35" s="7" t="s">
        <v>156</v>
      </c>
      <c r="AF35" s="7" t="s">
        <v>157</v>
      </c>
      <c r="AG35" s="7" t="s">
        <v>99</v>
      </c>
      <c r="AH35" s="7" t="s">
        <v>100</v>
      </c>
      <c r="AI35" s="7" t="s">
        <v>101</v>
      </c>
      <c r="AJ35" s="7">
        <v>50</v>
      </c>
      <c r="AK35" s="7" t="s">
        <v>3</v>
      </c>
      <c r="AL35" s="7" t="s">
        <v>4</v>
      </c>
      <c r="AM35" s="7" t="s">
        <v>168</v>
      </c>
    </row>
  </sheetData>
  <conditionalFormatting sqref="L1:L1048576">
    <cfRule type="duplicateValues" dxfId="0" priority="1"/>
  </conditionalFormatting>
  <hyperlinks>
    <hyperlink ref="L28" r:id="rId1" display="https://static-ru.insales.ru/images/products/1/4092/280457212/Vision__CP12280S-X.jpg" xr:uid="{9080A2AA-A873-460F-BCFD-54ED01DBB5DB}"/>
    <hyperlink ref="M2" r:id="rId2" location="ffffff; border-style: solid; border-color: #2a2b49; border-width: 5px 20px; display: inline-block; background: #2a2b49; border-radius: 5px; font-weight: bold; font-style: normal; line-height: 17px; width: auto; text-align: center; text-decoration: none !important;&quot; rel=&quot;noopener noreferrer&quot; href=&quot;/page/optzapros&quot; target=&quot;_blank&quot;&gt;Запросить оптовую цену и условия поставки&lt;/a&gt;&lt;/span&gt;&lt;/p&gt;" display="https://static-eu.insales.ru/files/1/1142/10216566/original/FS_12012.pdf&quot; target=&quot;_blank&quot;&gt; Скачать PDF: полная спецификация&lt;/a&gt;&lt;/span&gt;&lt;/p&gt; &lt;p style=&quot;text-align: left;&quot;&gt;&lt;span style=&quot;font-size: 10pt;&quot;&gt;&lt;a class=&quot;daria-goto-anchor&quot; style=&quot;font-family: arial, 'helvetica neue', helvetica, sans-serif; color: #ffffff; border-style: solid; border-color: #2a2b49; border-width: 5px 20px; display: inline-block; background: #2a2b49; border-radius: 5px; font-weight: bold; font-style: normal; line-height: 17px; width: auto; text-align: center; text-decoration: none !important;&quot; rel=&quot;noopener noreferrer&quot; href=&quot;/page/optzapros&quot; target=&quot;_blank&quot;&gt;Запросить оптовую цену и условия поставки&lt;/a&gt;&lt;/span&gt;&lt;/p&gt;" xr:uid="{EB400E93-0193-486A-B5D5-43979DF63A87}"/>
    <hyperlink ref="M3" r:id="rId3" xr:uid="{CE7E72BB-4B48-4705-A597-472857B06FE7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shop_data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 Galina</cp:lastModifiedBy>
  <dcterms:created xsi:type="dcterms:W3CDTF">2019-08-28T15:09:52Z</dcterms:created>
  <dcterms:modified xsi:type="dcterms:W3CDTF">2021-01-14T14:53:10Z</dcterms:modified>
</cp:coreProperties>
</file>